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<sst xmlns="http://schemas.openxmlformats.org/spreadsheetml/2006/main" count="624" uniqueCount="412">
  <si>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</si>
  <si>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</si>
  <si>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</si>
  <si>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</si>
  <si>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</si>
  <si>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</si>
  <si>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</si>
  <si>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</si>
  <si>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答案</t>
    </r>
  </si>
  <si>
    <r>
      <rPr>
        <sz val="11"/>
        <color rgb="FFFF0000"/>
        <rFont val="宋体"/>
        <charset val="134"/>
        <scheme val="minor"/>
      </rPr>
      <t>*</t>
    </r>
    <r>
      <rPr>
        <sz val="11"/>
        <color theme="1"/>
        <rFont val="宋体"/>
        <charset val="134"/>
        <scheme val="minor"/>
      </rPr>
      <t>选项1</t>
    </r>
  </si>
  <si>
    <r>
      <rPr>
        <sz val="11"/>
        <color rgb="FFFF0000"/>
        <rFont val="宋体"/>
        <charset val="134"/>
        <scheme val="minor"/>
      </rPr>
      <t>*</t>
    </r>
    <r>
      <rPr>
        <sz val="11"/>
        <color theme="1"/>
        <rFont val="宋体"/>
        <charset val="134"/>
        <scheme val="minor"/>
      </rPr>
      <t>选项2</t>
    </r>
  </si>
  <si>
    <r>
      <rPr>
        <sz val="11"/>
        <color rgb="FFFF0000"/>
        <rFont val="宋体"/>
        <charset val="134"/>
        <scheme val="minor"/>
      </rPr>
      <t>*</t>
    </r>
    <r>
      <rPr>
        <sz val="11"/>
        <color theme="1"/>
        <rFont val="宋体"/>
        <charset val="134"/>
        <scheme val="minor"/>
      </rPr>
      <t>选项3</t>
    </r>
  </si>
  <si>
    <r>
      <rPr>
        <sz val="11"/>
        <color rgb="FFFF0000"/>
        <rFont val="宋体"/>
        <charset val="134"/>
        <scheme val="minor"/>
      </rPr>
      <t>*</t>
    </r>
    <r>
      <rPr>
        <sz val="11"/>
        <color theme="1"/>
        <rFont val="宋体"/>
        <charset val="134"/>
        <scheme val="minor"/>
      </rPr>
      <t>选项4</t>
    </r>
  </si>
  <si>
    <t>选项5</t>
  </si>
  <si>
    <t>选项6</t>
  </si>
  <si>
    <t>选项7</t>
  </si>
  <si>
    <t>基坑支护结构应采用（）表示的以概率理论为基础的极限状态设计方法。</t>
  </si>
  <si>
    <t>A</t>
  </si>
  <si>
    <t>A、分项系数</t>
  </si>
  <si>
    <t>B、安全系数</t>
  </si>
  <si>
    <t>C、安全指数</t>
  </si>
  <si>
    <t>D、弹性系数</t>
  </si>
  <si>
    <t>排桩为混凝土灌注桩时，凝土强度等级不宜低于（）。</t>
  </si>
  <si>
    <t>C</t>
  </si>
  <si>
    <t>A、10</t>
  </si>
  <si>
    <t>B、20</t>
  </si>
  <si>
    <t>C、25</t>
  </si>
  <si>
    <t>D、30</t>
  </si>
  <si>
    <t>排桩为混凝土灌注桩时，当采用沿截面周边非均匀配置纵向钢筋时，受压区的纵向钢筋根数不应少于（）根。</t>
  </si>
  <si>
    <t>B</t>
  </si>
  <si>
    <t>A、8</t>
  </si>
  <si>
    <t>B、5</t>
  </si>
  <si>
    <t>C、6</t>
  </si>
  <si>
    <t>D、3</t>
  </si>
  <si>
    <t>B、6</t>
  </si>
  <si>
    <t>C、5</t>
  </si>
  <si>
    <t>排桩冠梁宽度不宜小于桩径，高度不宜小于桩径的（）倍。</t>
  </si>
  <si>
    <t>D</t>
  </si>
  <si>
    <t>A、1</t>
  </si>
  <si>
    <t>B、2</t>
  </si>
  <si>
    <t>C、0.5</t>
  </si>
  <si>
    <t>D、0.6</t>
  </si>
  <si>
    <r>
      <rPr>
        <sz val="10.5"/>
        <color theme="1"/>
        <rFont val="宋体"/>
        <charset val="134"/>
      </rPr>
      <t>地下连续墙混凝土浇筑导管一般进入混凝土面以下（）</t>
    </r>
    <r>
      <rPr>
        <sz val="10.5"/>
        <color theme="1"/>
        <rFont val="Times New Roman"/>
        <charset val="134"/>
      </rPr>
      <t>m</t>
    </r>
    <r>
      <rPr>
        <sz val="10.5"/>
        <color theme="1"/>
        <rFont val="宋体"/>
        <charset val="134"/>
      </rPr>
      <t>，提升速度不宜小于</t>
    </r>
    <r>
      <rPr>
        <sz val="10.5"/>
        <color theme="1"/>
        <rFont val="Times New Roman"/>
        <charset val="134"/>
      </rPr>
      <t>3m/h</t>
    </r>
    <r>
      <rPr>
        <sz val="10.5"/>
        <color theme="1"/>
        <rFont val="宋体"/>
        <charset val="134"/>
      </rPr>
      <t>。混凝土浇筑面宜高于设计顶面</t>
    </r>
    <r>
      <rPr>
        <sz val="10.5"/>
        <color theme="1"/>
        <rFont val="Times New Roman"/>
        <charset val="134"/>
      </rPr>
      <t>500mm</t>
    </r>
    <r>
      <rPr>
        <sz val="10.5"/>
        <color theme="1"/>
        <rFont val="宋体"/>
        <charset val="134"/>
      </rPr>
      <t>。</t>
    </r>
  </si>
  <si>
    <t>A、2～4</t>
  </si>
  <si>
    <t>B、1～2</t>
  </si>
  <si>
    <t>C、2</t>
  </si>
  <si>
    <t>D、1</t>
  </si>
  <si>
    <r>
      <rPr>
        <sz val="10.5"/>
        <color theme="1"/>
        <rFont val="宋体"/>
        <charset val="134"/>
      </rPr>
      <t>地下连续墙的质量检测垂直度检测，不少于总幅数的</t>
    </r>
    <r>
      <rPr>
        <sz val="10.5"/>
        <color theme="1"/>
        <rFont val="Times New Roman"/>
        <charset val="134"/>
      </rPr>
      <t>20%</t>
    </r>
    <r>
      <rPr>
        <sz val="10.5"/>
        <color theme="1"/>
        <rFont val="宋体"/>
        <charset val="134"/>
      </rPr>
      <t>，且不少于（）幅。</t>
    </r>
  </si>
  <si>
    <t>A、3</t>
  </si>
  <si>
    <t>C、8</t>
  </si>
  <si>
    <t>D、10</t>
  </si>
  <si>
    <r>
      <rPr>
        <sz val="10.5"/>
        <color theme="1"/>
        <rFont val="宋体"/>
        <charset val="134"/>
      </rPr>
      <t>锚杆水平间距不宜小于（）</t>
    </r>
    <r>
      <rPr>
        <sz val="10.5"/>
        <color theme="1"/>
        <rFont val="Times New Roman"/>
        <charset val="134"/>
      </rPr>
      <t>m</t>
    </r>
    <r>
      <rPr>
        <sz val="10.5"/>
        <color theme="1"/>
        <rFont val="宋体"/>
        <charset val="134"/>
      </rPr>
      <t>，以避免群锚效应发生而降低锚固力；垂直间距不宜小于</t>
    </r>
    <r>
      <rPr>
        <sz val="10.5"/>
        <color theme="1"/>
        <rFont val="Times New Roman"/>
        <charset val="134"/>
      </rPr>
      <t>2.0m</t>
    </r>
    <r>
      <rPr>
        <sz val="10.5"/>
        <color theme="1"/>
        <rFont val="宋体"/>
        <charset val="134"/>
      </rPr>
      <t>，避免应力集中。</t>
    </r>
  </si>
  <si>
    <t>A、0.5</t>
  </si>
  <si>
    <t>B、1.0</t>
  </si>
  <si>
    <t>C、1.5</t>
  </si>
  <si>
    <t>D、</t>
  </si>
  <si>
    <r>
      <rPr>
        <sz val="10.5"/>
        <color theme="1"/>
        <rFont val="宋体"/>
        <charset val="134"/>
      </rPr>
      <t>锚杆锚固段上覆地层厚度应不小于（）</t>
    </r>
    <r>
      <rPr>
        <sz val="10.5"/>
        <color theme="1"/>
        <rFont val="Times New Roman"/>
        <charset val="134"/>
      </rPr>
      <t>m</t>
    </r>
    <r>
      <rPr>
        <sz val="10.5"/>
        <color theme="1"/>
        <rFont val="宋体"/>
        <charset val="134"/>
      </rPr>
      <t>，以避开车辆反复荷载的影响，也避免采用高压注浆使上覆土层隆起。</t>
    </r>
  </si>
  <si>
    <t>A、1.0</t>
  </si>
  <si>
    <t>B、2.0</t>
  </si>
  <si>
    <t>C、3.0</t>
  </si>
  <si>
    <t>D、4.0</t>
  </si>
  <si>
    <r>
      <rPr>
        <sz val="10.5"/>
        <color theme="1"/>
        <rFont val="宋体"/>
        <charset val="134"/>
      </rPr>
      <t>一般锚杆的安设角度不小于（）°，不大于</t>
    </r>
    <r>
      <rPr>
        <sz val="10.5"/>
        <color theme="1"/>
        <rFont val="Times New Roman"/>
        <charset val="134"/>
      </rPr>
      <t>45</t>
    </r>
    <r>
      <rPr>
        <sz val="10.5"/>
        <color theme="1"/>
        <rFont val="宋体"/>
        <charset val="134"/>
      </rPr>
      <t>°。</t>
    </r>
  </si>
  <si>
    <t>B、15</t>
  </si>
  <si>
    <r>
      <rPr>
        <sz val="10.5"/>
        <color theme="1"/>
        <rFont val="宋体"/>
        <charset val="134"/>
      </rPr>
      <t>一般认为，锚杆自由段长度不应小于（）</t>
    </r>
    <r>
      <rPr>
        <sz val="10.5"/>
        <color theme="1"/>
        <rFont val="Times New Roman"/>
        <charset val="134"/>
      </rPr>
      <t>m</t>
    </r>
    <r>
      <rPr>
        <sz val="10.5"/>
        <color theme="1"/>
        <rFont val="宋体"/>
        <charset val="134"/>
      </rPr>
      <t>，且穿过滑动面进入稳定土层的长度不应小于</t>
    </r>
    <r>
      <rPr>
        <sz val="10.5"/>
        <color theme="1"/>
        <rFont val="Times New Roman"/>
        <charset val="134"/>
      </rPr>
      <t>1.5m</t>
    </r>
    <r>
      <rPr>
        <sz val="10.5"/>
        <color theme="1"/>
        <rFont val="宋体"/>
        <charset val="134"/>
      </rPr>
      <t>。</t>
    </r>
  </si>
  <si>
    <t>B、4</t>
  </si>
  <si>
    <t>D、6</t>
  </si>
  <si>
    <r>
      <rPr>
        <sz val="10.5"/>
        <color theme="1"/>
        <rFont val="宋体"/>
        <charset val="134"/>
      </rPr>
      <t>锚固段长度主要按极限抗拔承载力确定，对于土层中的锚杆，除满足抗拔承载力要求外，其锚固段长度不应小于（）</t>
    </r>
    <r>
      <rPr>
        <sz val="10.5"/>
        <color theme="1"/>
        <rFont val="Times New Roman"/>
        <charset val="134"/>
      </rPr>
      <t>m</t>
    </r>
    <r>
      <rPr>
        <sz val="10.5"/>
        <color theme="1"/>
        <rFont val="宋体"/>
        <charset val="134"/>
      </rPr>
      <t>。</t>
    </r>
  </si>
  <si>
    <r>
      <rPr>
        <sz val="10.5"/>
        <color theme="1"/>
        <rFont val="宋体"/>
        <charset val="134"/>
      </rPr>
      <t>逆作法地面上、下（）进行施工，立体作业，节省工时</t>
    </r>
    <r>
      <rPr>
        <sz val="10.5"/>
        <color theme="1"/>
        <rFont val="Times New Roman"/>
        <charset val="134"/>
      </rPr>
      <t>1/3</t>
    </r>
    <r>
      <rPr>
        <sz val="10.5"/>
        <color theme="1"/>
        <rFont val="宋体"/>
        <charset val="134"/>
      </rPr>
      <t>。</t>
    </r>
  </si>
  <si>
    <t>A、同时</t>
  </si>
  <si>
    <t>B、不可同时</t>
  </si>
  <si>
    <t>C、先地下后地上</t>
  </si>
  <si>
    <t>D、先地上后地下</t>
  </si>
  <si>
    <r>
      <rPr>
        <sz val="10.5"/>
        <color theme="1"/>
        <rFont val="宋体"/>
        <charset val="134"/>
      </rPr>
      <t>水泥土挡墙设计要求：轴心抗压强度不低于（）</t>
    </r>
    <r>
      <rPr>
        <sz val="10.5"/>
        <color theme="1"/>
        <rFont val="Times New Roman"/>
        <charset val="134"/>
      </rPr>
      <t>MPA</t>
    </r>
    <r>
      <rPr>
        <sz val="10.5"/>
        <color theme="1"/>
        <rFont val="宋体"/>
        <charset val="134"/>
      </rPr>
      <t>。</t>
    </r>
  </si>
  <si>
    <t>A、0.4</t>
  </si>
  <si>
    <t>B、0.6</t>
  </si>
  <si>
    <t>C、0.8</t>
  </si>
  <si>
    <t>D、1.0</t>
  </si>
  <si>
    <t>水泥土挡墙设计控制条件为（）。</t>
  </si>
  <si>
    <t>A、稳定性</t>
  </si>
  <si>
    <t>B、抗压强度</t>
  </si>
  <si>
    <t>C、抗剪强度</t>
  </si>
  <si>
    <t>D、抗拉强度</t>
  </si>
  <si>
    <r>
      <rPr>
        <sz val="10.5"/>
        <color theme="1"/>
        <rFont val="宋体"/>
        <charset val="134"/>
      </rPr>
      <t>水泥土挡墙对于淤泥质土中的嵌固深度和宽度分别不宜小于（）</t>
    </r>
    <r>
      <rPr>
        <sz val="10.5"/>
        <color theme="1"/>
        <rFont val="Times New Roman"/>
        <charset val="134"/>
      </rPr>
      <t>h</t>
    </r>
    <r>
      <rPr>
        <sz val="10.5"/>
        <color theme="1"/>
        <rFont val="宋体"/>
        <charset val="134"/>
      </rPr>
      <t>。</t>
    </r>
  </si>
  <si>
    <t>A、0.5和0.7</t>
  </si>
  <si>
    <t>B、0.7和1.0</t>
  </si>
  <si>
    <t>C、1.2和0.7</t>
  </si>
  <si>
    <t>D、1.0和1.2</t>
  </si>
  <si>
    <r>
      <rPr>
        <sz val="10.5"/>
        <color theme="1"/>
        <rFont val="宋体"/>
        <charset val="134"/>
      </rPr>
      <t>水泥土挡墙对于淤泥中的嵌固深度和宽度分别不宜小于（）</t>
    </r>
    <r>
      <rPr>
        <sz val="10.5"/>
        <color theme="1"/>
        <rFont val="Times New Roman"/>
        <charset val="134"/>
      </rPr>
      <t>h</t>
    </r>
    <r>
      <rPr>
        <sz val="10.5"/>
        <color theme="1"/>
        <rFont val="宋体"/>
        <charset val="134"/>
      </rPr>
      <t>。</t>
    </r>
  </si>
  <si>
    <t>C、1.3和0.8</t>
  </si>
  <si>
    <r>
      <rPr>
        <sz val="10.5"/>
        <color theme="1"/>
        <rFont val="宋体"/>
        <charset val="134"/>
      </rPr>
      <t>水泥土挡墙桩体搭接宽度不宜小于（）</t>
    </r>
    <r>
      <rPr>
        <sz val="10.5"/>
        <color theme="1"/>
        <rFont val="Times New Roman"/>
        <charset val="134"/>
      </rPr>
      <t>mm</t>
    </r>
    <r>
      <rPr>
        <sz val="10.5"/>
        <color theme="1"/>
        <rFont val="宋体"/>
        <charset val="134"/>
      </rPr>
      <t>。</t>
    </r>
  </si>
  <si>
    <t>A、50</t>
  </si>
  <si>
    <t>B、100</t>
  </si>
  <si>
    <t>C、150</t>
  </si>
  <si>
    <t>D、200</t>
  </si>
  <si>
    <r>
      <rPr>
        <sz val="10.5"/>
        <color theme="1"/>
        <rFont val="Times New Roman"/>
        <charset val="134"/>
      </rPr>
      <t>SMW</t>
    </r>
    <r>
      <rPr>
        <sz val="10.5"/>
        <color theme="1"/>
        <rFont val="宋体"/>
        <charset val="134"/>
      </rPr>
      <t>工法水泥土搅拌桩墙，一般是（）为受力构件，水泥土为防水帷幕。</t>
    </r>
  </si>
  <si>
    <t>A、水泥土</t>
  </si>
  <si>
    <t>B、型钢</t>
  </si>
  <si>
    <t>C、水泥土和型钢</t>
  </si>
  <si>
    <t>D、都不是</t>
  </si>
  <si>
    <r>
      <rPr>
        <sz val="10.5"/>
        <color theme="1"/>
        <rFont val="Times New Roman"/>
        <charset val="134"/>
      </rPr>
      <t>SMW</t>
    </r>
    <r>
      <rPr>
        <sz val="10.5"/>
        <color theme="1"/>
        <rFont val="宋体"/>
        <charset val="134"/>
      </rPr>
      <t>工法水泥土搅拌桩墙，一般是型钢为受力构件，（）为防水帷幕。</t>
    </r>
  </si>
  <si>
    <t>单独的土钉墙宜用于深度不大于（）的基坑支护或边坡维护，当土钉墙与放坡开挖、土层锚杆联合使用时，深度可以进一步加大。</t>
  </si>
  <si>
    <t>A、3m</t>
  </si>
  <si>
    <t>B、6m</t>
  </si>
  <si>
    <t>C、9m</t>
  </si>
  <si>
    <t>D、12m</t>
  </si>
  <si>
    <t>土钉墙墙体内的水平位移随离开墙面的距离增加而（）。</t>
  </si>
  <si>
    <t>A、减小</t>
  </si>
  <si>
    <t>B、增加</t>
  </si>
  <si>
    <t>C、不变</t>
  </si>
  <si>
    <t>D、不确定</t>
  </si>
  <si>
    <t>土钉墙的变形一般比锚杆挡墙的水平位移要（）。</t>
  </si>
  <si>
    <t>A、大一些</t>
  </si>
  <si>
    <t>B、小一些</t>
  </si>
  <si>
    <t>C、相等</t>
  </si>
  <si>
    <t>土钉墙上的土压力以及不同土钉上的最大拉力沿基坑深度的分布都是（）。</t>
  </si>
  <si>
    <t>A、中间大上下小</t>
  </si>
  <si>
    <t>B、中间小上下小大</t>
  </si>
  <si>
    <t>C、上面小下面大</t>
  </si>
  <si>
    <t>D、上面大下面小</t>
  </si>
  <si>
    <t>土钉墙中同一土钉的内力分布一般呈（）的规律，在破裂面临近处达到最大。</t>
  </si>
  <si>
    <t>A、中间大，两端小</t>
  </si>
  <si>
    <t>B、中间小，两端大</t>
  </si>
  <si>
    <t>C、均匀分布</t>
  </si>
  <si>
    <r>
      <rPr>
        <sz val="10.5"/>
        <color theme="1"/>
        <rFont val="宋体"/>
        <charset val="134"/>
      </rPr>
      <t>土钉墙支护需要放坡时，要考虑土体自稳性，坡度可取（）；当基坑较深可采用分级放坡，两级坡体之间可留</t>
    </r>
    <r>
      <rPr>
        <sz val="10.5"/>
        <color theme="1"/>
        <rFont val="Times New Roman"/>
        <charset val="134"/>
      </rPr>
      <t>1~2m</t>
    </r>
    <r>
      <rPr>
        <sz val="10.5"/>
        <color theme="1"/>
        <rFont val="宋体"/>
        <charset val="134"/>
      </rPr>
      <t>平台。</t>
    </r>
  </si>
  <si>
    <t>A、60~90°</t>
  </si>
  <si>
    <t>B、﹤30°</t>
  </si>
  <si>
    <t>C、30~60°</t>
  </si>
  <si>
    <t>D、﹤60°</t>
  </si>
  <si>
    <r>
      <rPr>
        <sz val="10.5"/>
        <color theme="1"/>
        <rFont val="宋体"/>
        <charset val="134"/>
      </rPr>
      <t>土钉墙支护需要放坡时，要考虑土体自稳性，坡度可取</t>
    </r>
    <r>
      <rPr>
        <sz val="10.5"/>
        <color theme="1"/>
        <rFont val="Times New Roman"/>
        <charset val="134"/>
      </rPr>
      <t>60~90</t>
    </r>
    <r>
      <rPr>
        <sz val="10.5"/>
        <color theme="1"/>
        <rFont val="宋体"/>
        <charset val="134"/>
      </rPr>
      <t>°；当基坑较深可采用分级放坡，两级坡体之间可留（）平台。</t>
    </r>
  </si>
  <si>
    <t>A、1~2m</t>
  </si>
  <si>
    <t>B、﹤1m</t>
  </si>
  <si>
    <t>C、﹥2m</t>
  </si>
  <si>
    <t>D、视情况而定</t>
  </si>
  <si>
    <r>
      <rPr>
        <sz val="10.5"/>
        <color theme="1"/>
        <rFont val="宋体"/>
        <charset val="134"/>
      </rPr>
      <t>土钉抗拔试验土钉数量不宜小于总数的（），同一土层不少于</t>
    </r>
    <r>
      <rPr>
        <sz val="10.5"/>
        <color theme="1"/>
        <rFont val="Times New Roman"/>
        <charset val="134"/>
      </rPr>
      <t>3</t>
    </r>
    <r>
      <rPr>
        <sz val="10.5"/>
        <color theme="1"/>
        <rFont val="宋体"/>
        <charset val="134"/>
      </rPr>
      <t>根；土钉固结体达到设计强度</t>
    </r>
    <r>
      <rPr>
        <sz val="10.5"/>
        <color theme="1"/>
        <rFont val="Times New Roman"/>
        <charset val="134"/>
      </rPr>
      <t>70%</t>
    </r>
    <r>
      <rPr>
        <sz val="10.5"/>
        <color theme="1"/>
        <rFont val="宋体"/>
        <charset val="134"/>
      </rPr>
      <t>后方可进行。</t>
    </r>
  </si>
  <si>
    <t>A、1%</t>
  </si>
  <si>
    <t>B、2%</t>
  </si>
  <si>
    <t>C、5%</t>
  </si>
  <si>
    <t>D、10%</t>
  </si>
  <si>
    <r>
      <rPr>
        <sz val="10.5"/>
        <color theme="1"/>
        <rFont val="宋体"/>
        <charset val="134"/>
      </rPr>
      <t>土钉抗拔试验土钉数量不宜小于总数的</t>
    </r>
    <r>
      <rPr>
        <sz val="10.5"/>
        <color theme="1"/>
        <rFont val="Times New Roman"/>
        <charset val="134"/>
      </rPr>
      <t>1%</t>
    </r>
    <r>
      <rPr>
        <sz val="10.5"/>
        <color theme="1"/>
        <rFont val="宋体"/>
        <charset val="134"/>
      </rPr>
      <t>，同一土层不少于）根。</t>
    </r>
  </si>
  <si>
    <r>
      <rPr>
        <sz val="10.5"/>
        <color theme="1"/>
        <rFont val="宋体"/>
        <charset val="134"/>
      </rPr>
      <t>土钉墙面层混凝土进行现场试块试验：每</t>
    </r>
    <r>
      <rPr>
        <sz val="10.5"/>
        <color theme="1"/>
        <rFont val="Times New Roman"/>
        <charset val="134"/>
      </rPr>
      <t>500m2</t>
    </r>
    <r>
      <rPr>
        <sz val="10.5"/>
        <color theme="1"/>
        <rFont val="宋体"/>
        <charset val="134"/>
      </rPr>
      <t>不少于一组，每组不少于（）个。</t>
    </r>
  </si>
  <si>
    <t>A、2</t>
  </si>
  <si>
    <t>B、3</t>
  </si>
  <si>
    <r>
      <rPr>
        <sz val="10.5"/>
        <color theme="1"/>
        <rFont val="宋体"/>
        <charset val="134"/>
      </rPr>
      <t>土钉墙面层混凝土厚度检验：每</t>
    </r>
    <r>
      <rPr>
        <sz val="10.5"/>
        <color theme="1"/>
        <rFont val="Times New Roman"/>
        <charset val="134"/>
      </rPr>
      <t>500m2</t>
    </r>
    <r>
      <rPr>
        <sz val="10.5"/>
        <color theme="1"/>
        <rFont val="宋体"/>
        <charset val="134"/>
      </rPr>
      <t>不少于一组，每组不少于（）个；全部检测点均值不应小于厚度设计值，最小厚度不应小于设计值的</t>
    </r>
    <r>
      <rPr>
        <sz val="10.5"/>
        <color theme="1"/>
        <rFont val="Times New Roman"/>
        <charset val="134"/>
      </rPr>
      <t>80%</t>
    </r>
    <r>
      <rPr>
        <sz val="10.5"/>
        <color theme="1"/>
        <rFont val="宋体"/>
        <charset val="134"/>
      </rPr>
      <t>。</t>
    </r>
  </si>
  <si>
    <t>土钉墙中土钉的倾角一般为（）。</t>
  </si>
  <si>
    <t>A、1~10°</t>
  </si>
  <si>
    <t>B、5~20°</t>
  </si>
  <si>
    <t>C、﹤5°</t>
  </si>
  <si>
    <t>D、﹤10°</t>
  </si>
  <si>
    <t>下列支护结构可以用于基坑侧壁支护等级为一级的是哪个？（）</t>
  </si>
  <si>
    <t>A、排桩和地下连续墙</t>
  </si>
  <si>
    <t>B、逆作拱墙</t>
  </si>
  <si>
    <t>C、土钉墙</t>
  </si>
  <si>
    <t>D、水泥土墙</t>
  </si>
  <si>
    <t>基坑侧壁安全等级和重要性系数对应正确的是那组？（）</t>
  </si>
  <si>
    <t>A、二级为1.10</t>
  </si>
  <si>
    <t>B、特级为1.20</t>
  </si>
  <si>
    <t>C、三级为1.0</t>
  </si>
  <si>
    <t>D、一级为1.10</t>
  </si>
  <si>
    <t>下列哪种稳定性分析不用考虑嵌固深度的影响。（）</t>
  </si>
  <si>
    <t>A、整体稳定性分析</t>
  </si>
  <si>
    <t>B、基坑底部土体突涌稳定性分析</t>
  </si>
  <si>
    <t>C、基坑底部土体抗隆起稳定性分析</t>
  </si>
  <si>
    <t>D、基坑渗流稳定性分析</t>
  </si>
  <si>
    <t>基坑边缘以外（）倍开挖深度范围内的需要保护物体均应作为监控对象。</t>
  </si>
  <si>
    <t>A、1～2</t>
  </si>
  <si>
    <t>B、1～3</t>
  </si>
  <si>
    <t>C、2～3</t>
  </si>
  <si>
    <t>D、3～4</t>
  </si>
  <si>
    <t>当基坑潜在滑动面内有建筑物、重要地下管线时，不宜采用（）。</t>
  </si>
  <si>
    <t>A、土钉墙</t>
  </si>
  <si>
    <t>B、双排桩</t>
  </si>
  <si>
    <t>C、逆作法</t>
  </si>
  <si>
    <t>D、锚索</t>
  </si>
  <si>
    <t>下列可按被动土压力计算的情况是（）。</t>
  </si>
  <si>
    <t>A、作用在地下室外墙上的土压力</t>
  </si>
  <si>
    <t>B、逆作拱墙外侧土体作用在拱墙上的土压力</t>
  </si>
  <si>
    <t>C、基坑内侧土体作用在基坑底面以下嵌固深度内支护结构上的土压力</t>
  </si>
  <si>
    <t>D、排桩外侧土体作用在排桩上的土压力</t>
  </si>
  <si>
    <r>
      <rPr>
        <sz val="10.5"/>
        <color theme="1"/>
        <rFont val="宋体"/>
        <charset val="134"/>
      </rPr>
      <t>微型桩垂直复合土钉墙用于非软土基坑时，基坑深度不宜大于（）</t>
    </r>
    <r>
      <rPr>
        <sz val="10.5"/>
        <color theme="1"/>
        <rFont val="Times New Roman"/>
        <charset val="134"/>
      </rPr>
      <t>m</t>
    </r>
    <r>
      <rPr>
        <sz val="10.5"/>
        <color theme="1"/>
        <rFont val="宋体"/>
        <charset val="134"/>
      </rPr>
      <t>。</t>
    </r>
  </si>
  <si>
    <t>A、6</t>
  </si>
  <si>
    <t>B、10</t>
  </si>
  <si>
    <t>C、12</t>
  </si>
  <si>
    <t>D、18</t>
  </si>
  <si>
    <r>
      <rPr>
        <sz val="10.5"/>
        <color theme="1"/>
        <rFont val="宋体"/>
        <charset val="134"/>
      </rPr>
      <t>重力式水泥土墙适用于淤泥质土、淤泥基坑，且基坑深度不宜大于（）</t>
    </r>
    <r>
      <rPr>
        <sz val="10.5"/>
        <color theme="1"/>
        <rFont val="Times New Roman"/>
        <charset val="134"/>
      </rPr>
      <t>M</t>
    </r>
    <r>
      <rPr>
        <sz val="10.5"/>
        <color theme="1"/>
        <rFont val="宋体"/>
        <charset val="134"/>
      </rPr>
      <t>。</t>
    </r>
  </si>
  <si>
    <t>C、7</t>
  </si>
  <si>
    <r>
      <rPr>
        <sz val="10.5"/>
        <color theme="1"/>
        <rFont val="宋体"/>
        <charset val="134"/>
      </rPr>
      <t>下面哪个不是重力式挡土结构的优点</t>
    </r>
    <r>
      <rPr>
        <sz val="10.5"/>
        <color theme="1"/>
        <rFont val="Times New Roman"/>
        <charset val="134"/>
      </rPr>
      <t>()</t>
    </r>
    <r>
      <rPr>
        <sz val="10.5"/>
        <color theme="1"/>
        <rFont val="宋体"/>
        <charset val="134"/>
      </rPr>
      <t>。</t>
    </r>
  </si>
  <si>
    <t>A、施工少环境污染</t>
  </si>
  <si>
    <t>B、使用年限长</t>
  </si>
  <si>
    <t>适用于坑深大，土质差，地下水位高；邻近有建（构）筑物，采用逆作法施工。是下列那种基坑支护技术（）。</t>
  </si>
  <si>
    <t>A、地下连续墙</t>
  </si>
  <si>
    <t>B、柱列式灌注桩</t>
  </si>
  <si>
    <t>C、土锚杆</t>
  </si>
  <si>
    <t>D、土钉墙</t>
  </si>
  <si>
    <r>
      <rPr>
        <sz val="10.5"/>
        <color theme="1"/>
        <rFont val="宋体"/>
        <charset val="134"/>
      </rPr>
      <t>为进行建</t>
    </r>
    <r>
      <rPr>
        <sz val="10.5"/>
        <color theme="1"/>
        <rFont val="Times New Roman"/>
        <charset val="134"/>
      </rPr>
      <t>(</t>
    </r>
    <r>
      <rPr>
        <sz val="10.5"/>
        <color theme="1"/>
        <rFont val="宋体"/>
        <charset val="134"/>
      </rPr>
      <t>构</t>
    </r>
    <r>
      <rPr>
        <sz val="10.5"/>
        <color theme="1"/>
        <rFont val="Times New Roman"/>
        <charset val="134"/>
      </rPr>
      <t>)</t>
    </r>
    <r>
      <rPr>
        <sz val="10.5"/>
        <color theme="1"/>
        <rFont val="宋体"/>
        <charset val="134"/>
      </rPr>
      <t>筑物地下部分的施工由地面向下开挖出的空间（）。</t>
    </r>
  </si>
  <si>
    <t>A、集水井</t>
  </si>
  <si>
    <t>B、明渠</t>
  </si>
  <si>
    <t>C、基坑</t>
  </si>
  <si>
    <t>D、排水沟</t>
  </si>
  <si>
    <t>锚拉式支挡结构以挡土构件和（）为主要构件的支挡式结构。</t>
  </si>
  <si>
    <t>A、锚杆</t>
  </si>
  <si>
    <t>B、土钉</t>
  </si>
  <si>
    <t>C、立柱桩</t>
  </si>
  <si>
    <t>D、斜撑</t>
  </si>
  <si>
    <t>支撑式支挡结构是指以挡土构件和（）为主要构件的支挡式结构。</t>
  </si>
  <si>
    <t>D、支撑</t>
  </si>
  <si>
    <t>悬臂式支挡结构是指以顶端自由的（）为主要构件的支挡式结构。</t>
  </si>
  <si>
    <t>B、立柱</t>
  </si>
  <si>
    <t>C、双排桩</t>
  </si>
  <si>
    <t>D、挡土构件</t>
  </si>
  <si>
    <t>（）沿基坑侧壁排列设置的支护桩及冠梁所组成的支挡式结构部件或悬臂式支挡结构。</t>
  </si>
  <si>
    <t>C、排桩</t>
  </si>
  <si>
    <t>D、搅拌桩</t>
  </si>
  <si>
    <t>内支撑是指基坑支护结构中设置在基坑内的由（）或钢构件组成的用以支撑挡土构件的结构部件。</t>
  </si>
  <si>
    <t>A、钢绞线</t>
  </si>
  <si>
    <t>B、钢筋</t>
  </si>
  <si>
    <t>C、钢筋混凝土</t>
  </si>
  <si>
    <t>D、混凝土</t>
  </si>
  <si>
    <t>冠梁是指基坑支护结构中设置在挡土构件（）的钢筋混凝土连梁。</t>
  </si>
  <si>
    <t>A、侧面</t>
  </si>
  <si>
    <t>B、顶部</t>
  </si>
  <si>
    <t>C、底部</t>
  </si>
  <si>
    <t>D、背面</t>
  </si>
  <si>
    <t>腰梁是指基坑支护结构中设置在挡土构件（）的连接锚杆或内支撑的钢筋混凝土或型钢梁式构件。</t>
  </si>
  <si>
    <t>截水帷幕是指用以阻隔或减少地下水通过基坑侧壁与坑底流入基坑和防止基坑外地下水位下降的（）竖向截水体。</t>
  </si>
  <si>
    <t>A、幕墙状</t>
  </si>
  <si>
    <t>B、格构状</t>
  </si>
  <si>
    <t>C、梅花状</t>
  </si>
  <si>
    <t>D、间隔状</t>
  </si>
  <si>
    <t>基坑支护的功能应保证（）的施工空间。</t>
  </si>
  <si>
    <t>B、锚杆</t>
  </si>
  <si>
    <t>C、搅拌桩</t>
  </si>
  <si>
    <t>D、主体地下结构</t>
  </si>
  <si>
    <r>
      <rPr>
        <sz val="10.5"/>
        <color theme="1"/>
        <rFont val="宋体"/>
        <charset val="134"/>
      </rPr>
      <t>对安全等级为（）的支护结构，其结构重要性系数（γ</t>
    </r>
    <r>
      <rPr>
        <sz val="10.5"/>
        <color theme="1"/>
        <rFont val="Times New Roman"/>
        <charset val="134"/>
      </rPr>
      <t>0</t>
    </r>
    <r>
      <rPr>
        <sz val="10.5"/>
        <color theme="1"/>
        <rFont val="宋体"/>
        <charset val="134"/>
      </rPr>
      <t>）不应小于</t>
    </r>
    <r>
      <rPr>
        <sz val="10.5"/>
        <color theme="1"/>
        <rFont val="Times New Roman"/>
        <charset val="134"/>
      </rPr>
      <t>1.1</t>
    </r>
    <r>
      <rPr>
        <sz val="10.5"/>
        <color theme="1"/>
        <rFont val="宋体"/>
        <charset val="134"/>
      </rPr>
      <t>。</t>
    </r>
  </si>
  <si>
    <t>A、一级</t>
  </si>
  <si>
    <t>B、二级</t>
  </si>
  <si>
    <t>C、三级</t>
  </si>
  <si>
    <t>D、四级</t>
  </si>
  <si>
    <r>
      <rPr>
        <sz val="10.5"/>
        <color theme="1"/>
        <rFont val="宋体"/>
        <charset val="134"/>
      </rPr>
      <t>当支护结构构件同时用作主体地下结构构件时，支护结构水平位移控制值不应（）主体结构设计对其变形的限值</t>
    </r>
    <r>
      <rPr>
        <sz val="10.5"/>
        <color theme="1"/>
        <rFont val="Times New Roman"/>
        <charset val="134"/>
      </rPr>
      <t>.</t>
    </r>
  </si>
  <si>
    <t>A、小于</t>
  </si>
  <si>
    <t>B、等于</t>
  </si>
  <si>
    <t>C、大于</t>
  </si>
  <si>
    <t>D、无所谓</t>
  </si>
  <si>
    <t>土压力及水压力计算、土的各类稳定性验算时，对地下水位以下的粘性土、粘质粉土，可采用土压力、水压力（）方法，土压力计算、土的滑动稳定性验算可采用总应力法。</t>
  </si>
  <si>
    <t>A、分算</t>
  </si>
  <si>
    <t>B、合算</t>
  </si>
  <si>
    <t>C、先分算后合算</t>
  </si>
  <si>
    <t>D、先合算后分算</t>
  </si>
  <si>
    <t>土压力及水压力计算、土的各类稳定性验算时，对地下水位以下的砂质粉土、砂土和碎石土，应采用土压力、水压力（）方法，土压力计算、土的滑动稳定性验算应采用有效应力法。</t>
  </si>
  <si>
    <r>
      <rPr>
        <sz val="10.5"/>
        <color theme="1"/>
        <rFont val="宋体"/>
        <charset val="134"/>
      </rPr>
      <t>土压力及水压力计算、土的各类稳定性验算时，土压力、水压力采用分算方法时，水压力可按（）计算</t>
    </r>
    <r>
      <rPr>
        <sz val="10.5"/>
        <color theme="1"/>
        <rFont val="Times New Roman"/>
        <charset val="134"/>
      </rPr>
      <t>.</t>
    </r>
  </si>
  <si>
    <t>A、动水压力</t>
  </si>
  <si>
    <t>B、静水压力</t>
  </si>
  <si>
    <t>C、动水压力、静水压力都行</t>
  </si>
  <si>
    <t>基坑工程的岩土勘察时，勘探点范围应根据基坑开挖深度及场地的岩土工程条件确定；基坑外宜布置勘探点，其范围不宜小于基坑深度的（）倍。</t>
  </si>
  <si>
    <t>B、1.5</t>
  </si>
  <si>
    <t>基坑工程的岩土勘察时，勘探点范围应根据基坑开挖深度及场地的岩土工程条件确定；当需要采用锚杆时，基坑外勘探点的范围不宜小于基坑深度的（）倍。</t>
  </si>
  <si>
    <t>基坑工程的岩土勘察时，勘探点应沿基坑边布置，其间距宜取（）。</t>
  </si>
  <si>
    <t>A、5m～10m</t>
  </si>
  <si>
    <t>B、10m～15m</t>
  </si>
  <si>
    <t>C、15m～25m</t>
  </si>
  <si>
    <t>D、20m～35m</t>
  </si>
  <si>
    <t>基坑工程的岩土勘察时，基坑周边勘探孔的深度不宜小于基坑深度的（）倍；基坑面以下存在软弱土层或承压含水层时，勘探孔深度应穿过软弱土层或承压含水层。</t>
  </si>
  <si>
    <r>
      <rPr>
        <sz val="10.5"/>
        <color theme="1"/>
        <rFont val="宋体"/>
        <charset val="134"/>
      </rPr>
      <t>单一土钉墙，适用于地下水位以上或经降水的非软土基坑，且基坑深度不宜大于（）</t>
    </r>
    <r>
      <rPr>
        <sz val="10.5"/>
        <color theme="1"/>
        <rFont val="Times New Roman"/>
        <charset val="134"/>
      </rPr>
      <t>m</t>
    </r>
    <r>
      <rPr>
        <sz val="10.5"/>
        <color theme="1"/>
        <rFont val="宋体"/>
        <charset val="134"/>
      </rPr>
      <t>。</t>
    </r>
  </si>
  <si>
    <t>D、15</t>
  </si>
  <si>
    <r>
      <rPr>
        <sz val="10.5"/>
        <color theme="1"/>
        <rFont val="宋体"/>
        <charset val="134"/>
      </rPr>
      <t>重力式水泥土墙，适用于淤泥质土、淤泥基坑，且基坑深度不宜大于（）</t>
    </r>
    <r>
      <rPr>
        <sz val="10.5"/>
        <color theme="1"/>
        <rFont val="Times New Roman"/>
        <charset val="134"/>
      </rPr>
      <t>m</t>
    </r>
    <r>
      <rPr>
        <sz val="10.5"/>
        <color theme="1"/>
        <rFont val="宋体"/>
        <charset val="134"/>
      </rPr>
      <t>。</t>
    </r>
  </si>
  <si>
    <t>下列支护结构形式中（）适用于安全等级为一、二、三级个等级的疾控工程。</t>
  </si>
  <si>
    <t>A、支挡式结构</t>
  </si>
  <si>
    <t>B、土钉墙</t>
  </si>
  <si>
    <t>C、重力式水泥土墙</t>
  </si>
  <si>
    <t>D、放坡</t>
  </si>
  <si>
    <t>需要严格限制支护结构的水平位移时，支护结构外侧的土压力宜取（）。</t>
  </si>
  <si>
    <t>A、静止土压力</t>
  </si>
  <si>
    <t>B、主动土压力</t>
  </si>
  <si>
    <t>C、被动土压力</t>
  </si>
  <si>
    <t>D、那种土压力无所谓</t>
  </si>
  <si>
    <r>
      <rPr>
        <sz val="10.5"/>
        <color theme="1"/>
        <rFont val="宋体"/>
        <charset val="134"/>
      </rPr>
      <t>挡土构件采用混凝土灌注桩时，对悬臂式排桩，支护桩的桩径宜大于或等于</t>
    </r>
    <r>
      <rPr>
        <sz val="10.5"/>
        <color theme="1"/>
        <rFont val="Times New Roman"/>
        <charset val="134"/>
      </rPr>
      <t>600mm</t>
    </r>
    <r>
      <rPr>
        <sz val="10.5"/>
        <color theme="1"/>
        <rFont val="宋体"/>
        <charset val="134"/>
      </rPr>
      <t>；对锚拉式排桩或支撑式排桩，支护桩的桩径宜大于或等于</t>
    </r>
    <r>
      <rPr>
        <sz val="10.5"/>
        <color theme="1"/>
        <rFont val="Times New Roman"/>
        <charset val="134"/>
      </rPr>
      <t>400mm</t>
    </r>
    <r>
      <rPr>
        <sz val="10.5"/>
        <color theme="1"/>
        <rFont val="宋体"/>
        <charset val="134"/>
      </rPr>
      <t>；排桩的中心距不宜大于桩直径的倍（）。</t>
    </r>
  </si>
  <si>
    <t>挡土构件采用混凝土灌注桩时，桩身混凝土强度等级不宜低于（）。</t>
  </si>
  <si>
    <t>A、C10</t>
  </si>
  <si>
    <t>B、C20</t>
  </si>
  <si>
    <t>C、C25</t>
  </si>
  <si>
    <t>D、C30</t>
  </si>
  <si>
    <r>
      <rPr>
        <sz val="10.5"/>
        <color theme="1"/>
        <rFont val="宋体"/>
        <charset val="134"/>
      </rPr>
      <t>挡土构件采用混凝土灌注桩时，箍筋可采用螺旋式箍筋，箍筋直径不应小于纵向受力钢筋最大直径的</t>
    </r>
    <r>
      <rPr>
        <sz val="10.5"/>
        <color theme="1"/>
        <rFont val="Times New Roman"/>
        <charset val="134"/>
      </rPr>
      <t>1/4</t>
    </r>
    <r>
      <rPr>
        <sz val="10.5"/>
        <color theme="1"/>
        <rFont val="宋体"/>
        <charset val="134"/>
      </rPr>
      <t>，且不应小于</t>
    </r>
    <r>
      <rPr>
        <sz val="10.5"/>
        <color theme="1"/>
        <rFont val="Times New Roman"/>
        <charset val="134"/>
      </rPr>
      <t>6mm</t>
    </r>
    <r>
      <rPr>
        <sz val="10.5"/>
        <color theme="1"/>
        <rFont val="宋体"/>
        <charset val="134"/>
      </rPr>
      <t>；箍筋间距宜取（）</t>
    </r>
    <r>
      <rPr>
        <sz val="10.5"/>
        <color theme="1"/>
        <rFont val="Times New Roman"/>
        <charset val="134"/>
      </rPr>
      <t>,</t>
    </r>
    <r>
      <rPr>
        <sz val="10.5"/>
        <color theme="1"/>
        <rFont val="宋体"/>
        <charset val="134"/>
      </rPr>
      <t>且不应大于</t>
    </r>
    <r>
      <rPr>
        <sz val="10.5"/>
        <color theme="1"/>
        <rFont val="Times New Roman"/>
        <charset val="134"/>
      </rPr>
      <t>400mm</t>
    </r>
    <r>
      <rPr>
        <sz val="10.5"/>
        <color theme="1"/>
        <rFont val="宋体"/>
        <charset val="134"/>
      </rPr>
      <t>及桩的直径。</t>
    </r>
  </si>
  <si>
    <t>A、≤100mm</t>
  </si>
  <si>
    <t>B、100mm～200mm</t>
  </si>
  <si>
    <t>C、≥400mm</t>
  </si>
  <si>
    <t>挡土构件采用混凝土灌注桩，当采用沿截面周边非均匀配置纵向钢筋时，受压区的纵向钢筋根数不应少于（）根。</t>
  </si>
  <si>
    <t>地下连续墙采用一字形槽段时，长度宜取（）。当成槽施工可能对周边环境产生不利影响或槽壁稳定性较差时，应取较小的槽段长度。</t>
  </si>
  <si>
    <t>A、2m～4m</t>
  </si>
  <si>
    <t>B、3m～5m</t>
  </si>
  <si>
    <t>C、4m～6m</t>
  </si>
  <si>
    <t>D、5m～7m</t>
  </si>
  <si>
    <t>双排桩结构采用（）平面刚架结构模型进行计算。</t>
  </si>
  <si>
    <t>A、平面刚架</t>
  </si>
  <si>
    <t>B、悬臂梁</t>
  </si>
  <si>
    <t>C、连续梁</t>
  </si>
  <si>
    <t>D、简支梁</t>
  </si>
  <si>
    <t>土钉墙应采用圆弧滑动条分法对基坑开挖的（）进行整体滑动稳定性验算。</t>
  </si>
  <si>
    <t>A、各工况</t>
  </si>
  <si>
    <t>B、开挖至坑底时</t>
  </si>
  <si>
    <t>C、任选一个工况</t>
  </si>
  <si>
    <t>D、不少于3个工况</t>
  </si>
  <si>
    <t>对易塌孔的松散土层宜采用机械成孔工艺；成孔困难时，可采用注入（）等方法进行护壁。</t>
  </si>
  <si>
    <t>A、水泥浆</t>
  </si>
  <si>
    <t>B、水泥砂浆</t>
  </si>
  <si>
    <t>C、泥浆</t>
  </si>
  <si>
    <t>D、石灰浆</t>
  </si>
  <si>
    <r>
      <rPr>
        <sz val="10.5"/>
        <color theme="1"/>
        <rFont val="宋体"/>
        <charset val="134"/>
      </rPr>
      <t>喷射混凝土时，喷头与土钉墙墙面应保持（），其距离宜为</t>
    </r>
    <r>
      <rPr>
        <sz val="10.5"/>
        <color theme="1"/>
        <rFont val="Times New Roman"/>
        <charset val="134"/>
      </rPr>
      <t>0.6m</t>
    </r>
    <r>
      <rPr>
        <sz val="10.5"/>
        <color theme="1"/>
        <rFont val="宋体"/>
        <charset val="134"/>
      </rPr>
      <t>～</t>
    </r>
    <r>
      <rPr>
        <sz val="10.5"/>
        <color theme="1"/>
        <rFont val="Times New Roman"/>
        <charset val="134"/>
      </rPr>
      <t>1.0m</t>
    </r>
    <r>
      <rPr>
        <sz val="10.5"/>
        <color theme="1"/>
        <rFont val="宋体"/>
        <charset val="134"/>
      </rPr>
      <t>。</t>
    </r>
  </si>
  <si>
    <t>A、垂直</t>
  </si>
  <si>
    <t>B、成30°夹角</t>
  </si>
  <si>
    <t>C、成45°夹角</t>
  </si>
  <si>
    <t>D、成60°夹角</t>
  </si>
  <si>
    <r>
      <rPr>
        <sz val="10.5"/>
        <color theme="1"/>
        <rFont val="宋体"/>
        <charset val="134"/>
      </rPr>
      <t>基坑内的设计降水水位应低于基坑底面（）</t>
    </r>
    <r>
      <rPr>
        <sz val="10.5"/>
        <color theme="1"/>
        <rFont val="Times New Roman"/>
        <charset val="134"/>
      </rPr>
      <t>m</t>
    </r>
    <r>
      <rPr>
        <sz val="10.5"/>
        <color theme="1"/>
        <rFont val="宋体"/>
        <charset val="134"/>
      </rPr>
      <t>。</t>
    </r>
  </si>
  <si>
    <t>A、0.1</t>
  </si>
  <si>
    <t>B、0.3</t>
  </si>
  <si>
    <t>基坑降水井井位，对基坑宽度较小的狭长形基坑，降水井也可在基坑（）布置。</t>
  </si>
  <si>
    <t>A、一侧</t>
  </si>
  <si>
    <t>B、两侧</t>
  </si>
  <si>
    <t>C、三侧</t>
  </si>
  <si>
    <t>D、四周</t>
  </si>
  <si>
    <r>
      <rPr>
        <sz val="10.5"/>
        <color theme="1"/>
        <rFont val="宋体"/>
        <charset val="134"/>
      </rPr>
      <t>基坑降水，当真空井点、喷射井点的井口至设计降水水位的深度大于（）</t>
    </r>
    <r>
      <rPr>
        <sz val="10.5"/>
        <color theme="1"/>
        <rFont val="Times New Roman"/>
        <charset val="134"/>
      </rPr>
      <t>m</t>
    </r>
    <r>
      <rPr>
        <sz val="10.5"/>
        <color theme="1"/>
        <rFont val="宋体"/>
        <charset val="134"/>
      </rPr>
      <t>时</t>
    </r>
    <r>
      <rPr>
        <sz val="10.5"/>
        <color theme="1"/>
        <rFont val="Times New Roman"/>
        <charset val="134"/>
      </rPr>
      <t>,</t>
    </r>
    <r>
      <rPr>
        <sz val="10.5"/>
        <color theme="1"/>
        <rFont val="宋体"/>
        <charset val="134"/>
      </rPr>
      <t>可采用多级井点降水，多级井点上下级的高差宜取</t>
    </r>
    <r>
      <rPr>
        <sz val="10.5"/>
        <color theme="1"/>
        <rFont val="Times New Roman"/>
        <charset val="134"/>
      </rPr>
      <t>4m</t>
    </r>
    <r>
      <rPr>
        <sz val="10.5"/>
        <color theme="1"/>
        <rFont val="宋体"/>
        <charset val="134"/>
      </rPr>
      <t>～</t>
    </r>
    <r>
      <rPr>
        <sz val="10.5"/>
        <color theme="1"/>
        <rFont val="Times New Roman"/>
        <charset val="134"/>
      </rPr>
      <t>5m</t>
    </r>
    <r>
      <rPr>
        <sz val="10.5"/>
        <color theme="1"/>
        <rFont val="宋体"/>
        <charset val="134"/>
      </rPr>
      <t>。</t>
    </r>
  </si>
  <si>
    <t>基坑排水，沿排水沟宜每隔（）设置一口集水井；集水井的净截面尺寸应根据排水流量确定。</t>
  </si>
  <si>
    <t>B、10m～20m</t>
  </si>
  <si>
    <t>C、20m～40m</t>
  </si>
  <si>
    <t>D、30m～50m</t>
  </si>
  <si>
    <t>对土钉墙，应在土钉、喷射混凝土面层的养护时间大于（）后，方可开挖下层土方。</t>
  </si>
  <si>
    <t>A、1D</t>
  </si>
  <si>
    <t>B、2D</t>
  </si>
  <si>
    <t>C、7D</t>
  </si>
  <si>
    <t>D、14D</t>
  </si>
  <si>
    <t>安全等级为（）的支护结构，在基坑开挖过程与支护结构使用期内，必须进行支护结构的水平位移监测和基坑开挖影响范围内建（构）筑物、地面的沉降监测。</t>
  </si>
  <si>
    <t>A、一级、二级</t>
  </si>
  <si>
    <t>B、二级、三级</t>
  </si>
  <si>
    <t>C、一级、二级、三级</t>
  </si>
  <si>
    <t>D、只有一级</t>
  </si>
  <si>
    <t>基坑向下开挖期间，支护结构顶部水平位移监测不应少于每天（）次，直至开挖停止后连续三天的监测数值稳定。</t>
  </si>
  <si>
    <t>C、3</t>
  </si>
  <si>
    <t>D、4</t>
  </si>
  <si>
    <r>
      <rPr>
        <sz val="10.5"/>
        <color theme="1"/>
        <rFont val="宋体"/>
        <charset val="134"/>
      </rPr>
      <t>对重力式水泥土墙，沿水泥土墙方向应（）分区段开挖，每一开挖区段的长度不宜大于</t>
    </r>
    <r>
      <rPr>
        <sz val="10.5"/>
        <color theme="1"/>
        <rFont val="Times New Roman"/>
        <charset val="134"/>
      </rPr>
      <t>40m</t>
    </r>
    <r>
      <rPr>
        <sz val="10.5"/>
        <color theme="1"/>
        <rFont val="宋体"/>
        <charset val="134"/>
      </rPr>
      <t>。</t>
    </r>
  </si>
  <si>
    <t>C、30</t>
  </si>
  <si>
    <t>D、40</t>
  </si>
  <si>
    <t>目前进行基坑支护结构内力计算最常用方法（）。</t>
  </si>
  <si>
    <t>A、三维空间弹性地基板</t>
  </si>
  <si>
    <t>B、平面竖向弹性地基梁法</t>
  </si>
  <si>
    <t>C、平面连续介质有限元法</t>
  </si>
  <si>
    <t>基坑工程设计等级为（）的基坑工程，应进行土方开挖、降水引起的基坑内外土体的变形计算。</t>
  </si>
  <si>
    <t>C、甲级、乙级</t>
  </si>
  <si>
    <t>D、乙级、丙级</t>
  </si>
  <si>
    <r>
      <rPr>
        <sz val="10.5"/>
        <color theme="1"/>
        <rFont val="宋体"/>
        <charset val="134"/>
      </rPr>
      <t>支护结构设计使用期限与地下结构和设施的施工期限相一致，一般（）年，有特殊要求的可适当延长；对于</t>
    </r>
    <r>
      <rPr>
        <sz val="10.5"/>
        <color theme="1"/>
        <rFont val="Times New Roman"/>
        <charset val="134"/>
      </rPr>
      <t>“</t>
    </r>
    <r>
      <rPr>
        <sz val="10.5"/>
        <color theme="1"/>
        <rFont val="宋体"/>
        <charset val="134"/>
      </rPr>
      <t>两墙合一</t>
    </r>
    <r>
      <rPr>
        <sz val="10.5"/>
        <color theme="1"/>
        <rFont val="Times New Roman"/>
        <charset val="134"/>
      </rPr>
      <t>”</t>
    </r>
    <r>
      <rPr>
        <sz val="10.5"/>
        <color theme="1"/>
        <rFont val="宋体"/>
        <charset val="134"/>
      </rPr>
      <t>的设计，与主体结构设计使用年限一致。</t>
    </r>
  </si>
  <si>
    <t>A、2~3年</t>
  </si>
  <si>
    <t>B、1~2年</t>
  </si>
  <si>
    <t>C、1年</t>
  </si>
  <si>
    <t>D、2年</t>
  </si>
  <si>
    <t>基坑工程勘察范围一般到基坑外（）倍基坑深度；软土范围要扩大。</t>
  </si>
  <si>
    <t>A、1~2</t>
  </si>
  <si>
    <t>B、2~3</t>
  </si>
  <si>
    <t>基坑工程勘察勘探点间距一般（）。</t>
  </si>
  <si>
    <t>A、2倍基坑深度</t>
  </si>
  <si>
    <t>B、3倍基坑深度</t>
  </si>
  <si>
    <t>C、15~30m</t>
  </si>
  <si>
    <t>D、5~10m</t>
  </si>
  <si>
    <t>土钉墙的类型包括单一土钉墙和（）。</t>
  </si>
  <si>
    <t>A、水泥土桩复合土钉墙</t>
  </si>
  <si>
    <t>B、复合土钉墙</t>
  </si>
  <si>
    <t>C、锚杆复合土钉墙</t>
  </si>
  <si>
    <t>D、微型桩复合土钉墙</t>
  </si>
  <si>
    <t>下列属于支护结构内力计算弹性支点法假设的是（）。</t>
  </si>
  <si>
    <t>A、地基为均质的</t>
  </si>
  <si>
    <t>B、桩体是弹性的</t>
  </si>
  <si>
    <t>C、支点力为不同刚度系数的弹簧</t>
  </si>
  <si>
    <t>D、桩体是非弹性的</t>
  </si>
  <si>
    <t>支挡式结构是由（）和锚杆或支撑组成的一类支护体系的统称。</t>
  </si>
  <si>
    <t>A、冠梁</t>
  </si>
  <si>
    <t>B、腰梁</t>
  </si>
  <si>
    <t>C、立柱</t>
  </si>
  <si>
    <t>支撑式支挡结构进行内支撑结构设计时，考虑挡土结构与支撑结构的（）。</t>
  </si>
  <si>
    <t>A、静力平衡</t>
  </si>
  <si>
    <t>B、变形协调</t>
  </si>
  <si>
    <t>C、受力均衡</t>
  </si>
  <si>
    <t>D、互不相干</t>
  </si>
  <si>
    <t>属于造成支护结构失稳原因的是（）。</t>
  </si>
  <si>
    <t>A、材料强度不足</t>
  </si>
  <si>
    <t>B、开挖方式不正确</t>
  </si>
  <si>
    <t>C、嵌固深度不足</t>
  </si>
  <si>
    <t>D、开挖机械落后</t>
  </si>
  <si>
    <t>B、基坑土体的强度不足</t>
  </si>
  <si>
    <t>C、开挖方式不正确</t>
  </si>
  <si>
    <t>A、地下水渗流影响</t>
  </si>
  <si>
    <t>B、材料强度不足</t>
  </si>
  <si>
    <t>进行单层锚杆支挡结构嵌固稳定性验算，以（）为转动点，控制的是挡土构件嵌固段的踢脚稳定性。</t>
  </si>
  <si>
    <t>A、支挡结构顶点</t>
  </si>
  <si>
    <t>B、支挡结构底端</t>
  </si>
  <si>
    <t>C、锚杆支点</t>
  </si>
  <si>
    <t>D、任取一点</t>
  </si>
  <si>
    <t>进行单层支撑的支挡式结构嵌固稳定性验算，以（）为转动点，控制的是挡土构件嵌固段的踢脚稳定性。</t>
  </si>
  <si>
    <t>C、任取一点</t>
  </si>
  <si>
    <t>D、锚杆支点</t>
  </si>
  <si>
    <r>
      <rPr>
        <sz val="10.5"/>
        <color theme="1"/>
        <rFont val="宋体"/>
        <charset val="134"/>
      </rPr>
      <t>支挡结构嵌固深度在满足稳定性的条件下，对悬臂式结构尚不宜小于（）</t>
    </r>
    <r>
      <rPr>
        <sz val="10.5"/>
        <color theme="1"/>
        <rFont val="Times New Roman"/>
        <charset val="134"/>
      </rPr>
      <t>h</t>
    </r>
    <r>
      <rPr>
        <sz val="10.5"/>
        <color theme="1"/>
        <rFont val="宋体"/>
        <charset val="134"/>
      </rPr>
      <t>。</t>
    </r>
  </si>
  <si>
    <t>A、0.3</t>
  </si>
  <si>
    <t>B、0.8</t>
  </si>
  <si>
    <t>C、1.0</t>
  </si>
  <si>
    <t>D、0.2</t>
  </si>
  <si>
    <r>
      <rPr>
        <sz val="10.5"/>
        <color theme="1"/>
        <rFont val="宋体"/>
        <charset val="134"/>
      </rPr>
      <t>支挡结构嵌固深度在满足稳定性的条件下，对单点支撑结构不宜小于（）</t>
    </r>
    <r>
      <rPr>
        <sz val="10.5"/>
        <color theme="1"/>
        <rFont val="Times New Roman"/>
        <charset val="134"/>
      </rPr>
      <t>h</t>
    </r>
    <r>
      <rPr>
        <sz val="10.5"/>
        <color theme="1"/>
        <rFont val="宋体"/>
        <charset val="134"/>
      </rPr>
      <t>。</t>
    </r>
  </si>
  <si>
    <r>
      <rPr>
        <sz val="10.5"/>
        <color theme="1"/>
        <rFont val="宋体"/>
        <charset val="134"/>
      </rPr>
      <t>支挡结构嵌固深度在满足稳定性的条件下，对多点支撑结构不宜小于（）</t>
    </r>
    <r>
      <rPr>
        <sz val="10.5"/>
        <color theme="1"/>
        <rFont val="Times New Roman"/>
        <charset val="134"/>
      </rPr>
      <t>h</t>
    </r>
    <r>
      <rPr>
        <sz val="10.5"/>
        <color theme="1"/>
        <rFont val="宋体"/>
        <charset val="134"/>
      </rPr>
      <t>。</t>
    </r>
  </si>
  <si>
    <r>
      <rPr>
        <sz val="10.5"/>
        <color theme="1"/>
        <rFont val="宋体"/>
        <charset val="134"/>
      </rPr>
      <t>进行支护桩排桩设计，以基本组合下的（）</t>
    </r>
    <r>
      <rPr>
        <sz val="10.5"/>
        <color theme="1"/>
        <rFont val="Times New Roman"/>
        <charset val="134"/>
      </rPr>
      <t>M,V</t>
    </r>
    <r>
      <rPr>
        <sz val="10.5"/>
        <color theme="1"/>
        <rFont val="宋体"/>
        <charset val="134"/>
      </rPr>
      <t>按正截面受弯、斜截面受剪进行承载力验算。</t>
    </r>
  </si>
  <si>
    <t>A、估算值</t>
  </si>
  <si>
    <t>B、标准值</t>
  </si>
  <si>
    <t>C、特征值</t>
  </si>
  <si>
    <t>D、设计值</t>
  </si>
  <si>
    <t>排桩与地下结构之间应有足够的作业空间，净空尺寸一般不小于（）。</t>
  </si>
  <si>
    <t>A、300mm</t>
  </si>
  <si>
    <t>B、500mm</t>
  </si>
  <si>
    <t>C、800mm</t>
  </si>
  <si>
    <t>D、1000mm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</si>
</sst>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0.5"/>
      <color theme="1"/>
      <name val="宋体"/>
      <charset val="134"/>
    </font>
    <font>
      <sz val="10.5"/>
      <color theme="1"/>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justify" vertical="top" wrapText="1"/>
    </xf>
    <xf numFmtId="0" fontId="2" fillId="0" borderId="2" xfId="0" applyFont="1" applyBorder="1" applyAlignment="1">
      <alignment horizontal="justify" vertical="top" wrapText="1"/>
    </xf>
    <xf numFmtId="0" fontId="3" fillId="0" borderId="2" xfId="0" applyFont="1" applyBorder="1" applyAlignment="1">
      <alignment horizontal="justify" vertical="top" wrapText="1"/>
    </xf>
    <xf numFmtId="0" fontId="4" fillId="0" borderId="1" xfId="0" applyFont="1" applyBorder="1" applyAlignment="1">
      <alignment horizontal="justify" vertical="top" wrapText="1"/>
    </xf>
    <xf numFmtId="0" fontId="4" fillId="0" borderId="2" xfId="0" applyFont="1" applyBorder="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3"/>
  <sheetViews>
    <sheetView tabSelected="1" topLeftCell="A86" workbookViewId="0">
      <selection activeCell="B48" sqref="$A48:$XFD48"/>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9.25" style="1" customWidth="1"/>
    <col min="10" max="10" width="10.25" style="1" customWidth="1"/>
    <col min="11" max="11" width="10.75" style="1" customWidth="1"/>
    <col min="12" max="12" width="10.875" style="1" customWidth="1"/>
    <col min="13" max="13" width="11.5" style="1" customWidth="1"/>
    <col min="14" max="16384" width="9" style="1"/>
  </cols>
  <sheetData>
    <row r="1" ht="50" customHeight="1" spans="1:16">
      <c r="A1" s="2" t="s">
        <v>0</v>
      </c>
      <c r="B1" s="3" t="s">
        <v>1</v>
      </c>
      <c r="C1" s="3" t="s">
        <v>2</v>
      </c>
      <c r="D1" s="3" t="s">
        <v>3</v>
      </c>
      <c r="E1" s="3" t="s">
        <v>4</v>
      </c>
      <c r="F1" s="3" t="s">
        <v>5</v>
      </c>
      <c r="G1" s="4" t="s">
        <v>6</v>
      </c>
      <c r="H1" s="5" t="s">
        <v>7</v>
      </c>
      <c r="I1" s="4" t="s">
        <v>8</v>
      </c>
      <c r="J1" s="5" t="s">
        <v>9</v>
      </c>
      <c r="K1" s="5" t="s">
        <v>10</v>
      </c>
      <c r="L1" s="5" t="s">
        <v>11</v>
      </c>
      <c r="M1" s="4" t="s">
        <v>12</v>
      </c>
      <c r="N1" s="3" t="s">
        <v>13</v>
      </c>
      <c r="O1" s="3" t="s">
        <v>14</v>
      </c>
      <c r="P1" s="3" t="s">
        <v>15</v>
      </c>
    </row>
    <row r="2" customHeight="1" spans="7:13">
      <c r="G2" s="6" t="s">
        <v>16</v>
      </c>
      <c r="H2" s="5">
        <v>1</v>
      </c>
      <c r="I2" s="9" t="s">
        <v>17</v>
      </c>
      <c r="J2" s="9" t="s">
        <v>18</v>
      </c>
      <c r="K2" s="9" t="s">
        <v>19</v>
      </c>
      <c r="L2" s="9" t="s">
        <v>20</v>
      </c>
      <c r="M2" s="9" t="s">
        <v>21</v>
      </c>
    </row>
    <row r="3" customHeight="1" spans="7:13">
      <c r="G3" s="7" t="s">
        <v>22</v>
      </c>
      <c r="H3" s="5">
        <v>1</v>
      </c>
      <c r="I3" s="10" t="s">
        <v>23</v>
      </c>
      <c r="J3" s="10" t="s">
        <v>24</v>
      </c>
      <c r="K3" s="10" t="s">
        <v>25</v>
      </c>
      <c r="L3" s="10" t="s">
        <v>26</v>
      </c>
      <c r="M3" s="10" t="s">
        <v>27</v>
      </c>
    </row>
    <row r="4" customHeight="1" spans="7:13">
      <c r="G4" s="7" t="s">
        <v>28</v>
      </c>
      <c r="H4" s="5">
        <v>1</v>
      </c>
      <c r="I4" s="10" t="s">
        <v>29</v>
      </c>
      <c r="J4" s="10" t="s">
        <v>30</v>
      </c>
      <c r="K4" s="10" t="s">
        <v>31</v>
      </c>
      <c r="L4" s="10" t="s">
        <v>32</v>
      </c>
      <c r="M4" s="10" t="s">
        <v>33</v>
      </c>
    </row>
    <row r="5" customHeight="1" spans="7:13">
      <c r="G5" s="7" t="s">
        <v>28</v>
      </c>
      <c r="H5" s="5">
        <v>1</v>
      </c>
      <c r="I5" s="10" t="s">
        <v>23</v>
      </c>
      <c r="J5" s="10" t="s">
        <v>30</v>
      </c>
      <c r="K5" s="10" t="s">
        <v>34</v>
      </c>
      <c r="L5" s="10" t="s">
        <v>35</v>
      </c>
      <c r="M5" s="10" t="s">
        <v>33</v>
      </c>
    </row>
    <row r="6" customHeight="1" spans="7:13">
      <c r="G6" s="7" t="s">
        <v>36</v>
      </c>
      <c r="H6" s="5">
        <v>1</v>
      </c>
      <c r="I6" s="10" t="s">
        <v>37</v>
      </c>
      <c r="J6" s="10" t="s">
        <v>38</v>
      </c>
      <c r="K6" s="10" t="s">
        <v>39</v>
      </c>
      <c r="L6" s="10" t="s">
        <v>40</v>
      </c>
      <c r="M6" s="10" t="s">
        <v>41</v>
      </c>
    </row>
    <row r="7" customHeight="1" spans="7:13">
      <c r="G7" s="7" t="s">
        <v>42</v>
      </c>
      <c r="H7" s="5">
        <v>1</v>
      </c>
      <c r="I7" s="10" t="s">
        <v>17</v>
      </c>
      <c r="J7" s="10" t="s">
        <v>43</v>
      </c>
      <c r="K7" s="10" t="s">
        <v>44</v>
      </c>
      <c r="L7" s="10" t="s">
        <v>45</v>
      </c>
      <c r="M7" s="10" t="s">
        <v>46</v>
      </c>
    </row>
    <row r="8" customHeight="1" spans="7:13">
      <c r="G8" s="7" t="s">
        <v>47</v>
      </c>
      <c r="H8" s="5">
        <v>1</v>
      </c>
      <c r="I8" s="8" t="s">
        <v>37</v>
      </c>
      <c r="J8" s="10" t="s">
        <v>48</v>
      </c>
      <c r="K8" s="10" t="s">
        <v>31</v>
      </c>
      <c r="L8" s="10" t="s">
        <v>49</v>
      </c>
      <c r="M8" s="10" t="s">
        <v>50</v>
      </c>
    </row>
    <row r="9" customHeight="1" spans="7:13">
      <c r="G9" s="7" t="s">
        <v>51</v>
      </c>
      <c r="H9" s="5">
        <v>1</v>
      </c>
      <c r="I9" s="8" t="s">
        <v>23</v>
      </c>
      <c r="J9" s="10" t="s">
        <v>52</v>
      </c>
      <c r="K9" s="10" t="s">
        <v>53</v>
      </c>
      <c r="L9" s="10" t="s">
        <v>54</v>
      </c>
      <c r="M9" s="10" t="s">
        <v>55</v>
      </c>
    </row>
    <row r="10" customHeight="1" spans="7:13">
      <c r="G10" s="7" t="s">
        <v>56</v>
      </c>
      <c r="H10" s="5">
        <v>1</v>
      </c>
      <c r="I10" s="8" t="s">
        <v>37</v>
      </c>
      <c r="J10" s="10" t="s">
        <v>57</v>
      </c>
      <c r="K10" s="10" t="s">
        <v>58</v>
      </c>
      <c r="L10" s="10" t="s">
        <v>59</v>
      </c>
      <c r="M10" s="10" t="s">
        <v>60</v>
      </c>
    </row>
    <row r="11" customHeight="1" spans="7:13">
      <c r="G11" s="7" t="s">
        <v>61</v>
      </c>
      <c r="H11" s="5">
        <v>1</v>
      </c>
      <c r="I11" s="10" t="s">
        <v>17</v>
      </c>
      <c r="J11" s="10" t="s">
        <v>24</v>
      </c>
      <c r="K11" s="10" t="s">
        <v>62</v>
      </c>
      <c r="L11" s="10" t="s">
        <v>26</v>
      </c>
      <c r="M11" s="10" t="s">
        <v>27</v>
      </c>
    </row>
    <row r="12" customHeight="1" spans="7:13">
      <c r="G12" s="7" t="s">
        <v>63</v>
      </c>
      <c r="H12" s="5">
        <v>1</v>
      </c>
      <c r="I12" s="8" t="s">
        <v>23</v>
      </c>
      <c r="J12" s="10" t="s">
        <v>48</v>
      </c>
      <c r="K12" s="10" t="s">
        <v>64</v>
      </c>
      <c r="L12" s="10" t="s">
        <v>35</v>
      </c>
      <c r="M12" s="10" t="s">
        <v>65</v>
      </c>
    </row>
    <row r="13" customHeight="1" spans="7:13">
      <c r="G13" s="7" t="s">
        <v>66</v>
      </c>
      <c r="H13" s="5">
        <v>1</v>
      </c>
      <c r="I13" s="8" t="s">
        <v>37</v>
      </c>
      <c r="J13" s="10" t="s">
        <v>48</v>
      </c>
      <c r="K13" s="10" t="s">
        <v>64</v>
      </c>
      <c r="L13" s="10" t="s">
        <v>35</v>
      </c>
      <c r="M13" s="10" t="s">
        <v>65</v>
      </c>
    </row>
    <row r="14" customHeight="1" spans="7:13">
      <c r="G14" s="7" t="s">
        <v>67</v>
      </c>
      <c r="H14" s="5">
        <v>1</v>
      </c>
      <c r="I14" s="8" t="s">
        <v>17</v>
      </c>
      <c r="J14" s="10" t="s">
        <v>68</v>
      </c>
      <c r="K14" s="10" t="s">
        <v>69</v>
      </c>
      <c r="L14" s="10" t="s">
        <v>70</v>
      </c>
      <c r="M14" s="10" t="s">
        <v>71</v>
      </c>
    </row>
    <row r="15" customHeight="1" spans="7:13">
      <c r="G15" s="7" t="s">
        <v>72</v>
      </c>
      <c r="H15" s="5">
        <v>1</v>
      </c>
      <c r="I15" s="8" t="s">
        <v>23</v>
      </c>
      <c r="J15" s="10" t="s">
        <v>73</v>
      </c>
      <c r="K15" s="10" t="s">
        <v>74</v>
      </c>
      <c r="L15" s="10" t="s">
        <v>75</v>
      </c>
      <c r="M15" s="10" t="s">
        <v>76</v>
      </c>
    </row>
    <row r="16" customHeight="1" spans="7:13">
      <c r="G16" s="7" t="s">
        <v>77</v>
      </c>
      <c r="H16" s="5">
        <v>1</v>
      </c>
      <c r="I16" s="8" t="s">
        <v>17</v>
      </c>
      <c r="J16" s="10" t="s">
        <v>78</v>
      </c>
      <c r="K16" s="10" t="s">
        <v>79</v>
      </c>
      <c r="L16" s="10" t="s">
        <v>80</v>
      </c>
      <c r="M16" s="10" t="s">
        <v>81</v>
      </c>
    </row>
    <row r="17" customHeight="1" spans="7:13">
      <c r="G17" s="7" t="s">
        <v>82</v>
      </c>
      <c r="H17" s="5">
        <v>1</v>
      </c>
      <c r="I17" s="8" t="s">
        <v>23</v>
      </c>
      <c r="J17" s="10" t="s">
        <v>83</v>
      </c>
      <c r="K17" s="10" t="s">
        <v>84</v>
      </c>
      <c r="L17" s="10" t="s">
        <v>85</v>
      </c>
      <c r="M17" s="10" t="s">
        <v>86</v>
      </c>
    </row>
    <row r="18" customHeight="1" spans="7:13">
      <c r="G18" s="7" t="s">
        <v>87</v>
      </c>
      <c r="H18" s="5">
        <v>1</v>
      </c>
      <c r="I18" s="8" t="s">
        <v>23</v>
      </c>
      <c r="J18" s="10" t="s">
        <v>83</v>
      </c>
      <c r="K18" s="10" t="s">
        <v>84</v>
      </c>
      <c r="L18" s="10" t="s">
        <v>88</v>
      </c>
      <c r="M18" s="10" t="s">
        <v>86</v>
      </c>
    </row>
    <row r="19" customHeight="1" spans="7:13">
      <c r="G19" s="7" t="s">
        <v>89</v>
      </c>
      <c r="H19" s="5">
        <v>1</v>
      </c>
      <c r="I19" s="8" t="s">
        <v>23</v>
      </c>
      <c r="J19" s="10" t="s">
        <v>90</v>
      </c>
      <c r="K19" s="10" t="s">
        <v>91</v>
      </c>
      <c r="L19" s="10" t="s">
        <v>92</v>
      </c>
      <c r="M19" s="10" t="s">
        <v>93</v>
      </c>
    </row>
    <row r="20" customHeight="1" spans="7:13">
      <c r="G20" s="8" t="s">
        <v>94</v>
      </c>
      <c r="H20" s="5">
        <v>1</v>
      </c>
      <c r="I20" s="8" t="s">
        <v>29</v>
      </c>
      <c r="J20" s="10" t="s">
        <v>95</v>
      </c>
      <c r="K20" s="10" t="s">
        <v>96</v>
      </c>
      <c r="L20" s="10" t="s">
        <v>97</v>
      </c>
      <c r="M20" s="10" t="s">
        <v>98</v>
      </c>
    </row>
    <row r="21" customHeight="1" spans="7:13">
      <c r="G21" s="8" t="s">
        <v>99</v>
      </c>
      <c r="H21" s="5">
        <v>1</v>
      </c>
      <c r="I21" s="8" t="s">
        <v>17</v>
      </c>
      <c r="J21" s="10" t="s">
        <v>95</v>
      </c>
      <c r="K21" s="10" t="s">
        <v>96</v>
      </c>
      <c r="L21" s="10" t="s">
        <v>97</v>
      </c>
      <c r="M21" s="10" t="s">
        <v>98</v>
      </c>
    </row>
    <row r="22" customHeight="1" spans="7:13">
      <c r="G22" s="7" t="s">
        <v>100</v>
      </c>
      <c r="H22" s="5">
        <v>1</v>
      </c>
      <c r="I22" s="8" t="s">
        <v>37</v>
      </c>
      <c r="J22" s="10" t="s">
        <v>101</v>
      </c>
      <c r="K22" s="10" t="s">
        <v>102</v>
      </c>
      <c r="L22" s="10" t="s">
        <v>103</v>
      </c>
      <c r="M22" s="10" t="s">
        <v>104</v>
      </c>
    </row>
    <row r="23" customHeight="1" spans="7:13">
      <c r="G23" s="7" t="s">
        <v>105</v>
      </c>
      <c r="H23" s="5">
        <v>1</v>
      </c>
      <c r="I23" s="8" t="s">
        <v>17</v>
      </c>
      <c r="J23" s="10" t="s">
        <v>106</v>
      </c>
      <c r="K23" s="10" t="s">
        <v>107</v>
      </c>
      <c r="L23" s="10" t="s">
        <v>108</v>
      </c>
      <c r="M23" s="10" t="s">
        <v>109</v>
      </c>
    </row>
    <row r="24" customHeight="1" spans="7:13">
      <c r="G24" s="7" t="s">
        <v>110</v>
      </c>
      <c r="H24" s="5">
        <v>1</v>
      </c>
      <c r="I24" s="8" t="s">
        <v>17</v>
      </c>
      <c r="J24" s="10" t="s">
        <v>111</v>
      </c>
      <c r="K24" s="10" t="s">
        <v>112</v>
      </c>
      <c r="L24" s="10" t="s">
        <v>113</v>
      </c>
      <c r="M24" s="10" t="s">
        <v>109</v>
      </c>
    </row>
    <row r="25" customHeight="1" spans="7:13">
      <c r="G25" s="7" t="s">
        <v>114</v>
      </c>
      <c r="H25" s="5">
        <v>1</v>
      </c>
      <c r="I25" s="8" t="s">
        <v>17</v>
      </c>
      <c r="J25" s="10" t="s">
        <v>115</v>
      </c>
      <c r="K25" s="10" t="s">
        <v>116</v>
      </c>
      <c r="L25" s="10" t="s">
        <v>117</v>
      </c>
      <c r="M25" s="10" t="s">
        <v>118</v>
      </c>
    </row>
    <row r="26" customHeight="1" spans="7:13">
      <c r="G26" s="7" t="s">
        <v>119</v>
      </c>
      <c r="H26" s="5">
        <v>1</v>
      </c>
      <c r="I26" s="8" t="s">
        <v>17</v>
      </c>
      <c r="J26" s="10" t="s">
        <v>120</v>
      </c>
      <c r="K26" s="10" t="s">
        <v>121</v>
      </c>
      <c r="L26" s="10" t="s">
        <v>122</v>
      </c>
      <c r="M26" s="10" t="s">
        <v>109</v>
      </c>
    </row>
    <row r="27" customHeight="1" spans="7:13">
      <c r="G27" s="7" t="s">
        <v>123</v>
      </c>
      <c r="H27" s="5">
        <v>1</v>
      </c>
      <c r="I27" s="8" t="s">
        <v>17</v>
      </c>
      <c r="J27" s="10" t="s">
        <v>124</v>
      </c>
      <c r="K27" s="10" t="s">
        <v>125</v>
      </c>
      <c r="L27" s="10" t="s">
        <v>126</v>
      </c>
      <c r="M27" s="10" t="s">
        <v>127</v>
      </c>
    </row>
    <row r="28" customHeight="1" spans="7:13">
      <c r="G28" s="7" t="s">
        <v>128</v>
      </c>
      <c r="H28" s="5">
        <v>1</v>
      </c>
      <c r="I28" s="8" t="s">
        <v>17</v>
      </c>
      <c r="J28" s="10" t="s">
        <v>129</v>
      </c>
      <c r="K28" s="10" t="s">
        <v>130</v>
      </c>
      <c r="L28" s="10" t="s">
        <v>131</v>
      </c>
      <c r="M28" s="10" t="s">
        <v>132</v>
      </c>
    </row>
    <row r="29" customHeight="1" spans="7:13">
      <c r="G29" s="7" t="s">
        <v>133</v>
      </c>
      <c r="H29" s="5">
        <v>1</v>
      </c>
      <c r="I29" s="8" t="s">
        <v>17</v>
      </c>
      <c r="J29" s="10" t="s">
        <v>134</v>
      </c>
      <c r="K29" s="10" t="s">
        <v>135</v>
      </c>
      <c r="L29" s="10" t="s">
        <v>136</v>
      </c>
      <c r="M29" s="10" t="s">
        <v>137</v>
      </c>
    </row>
    <row r="30" customHeight="1" spans="7:13">
      <c r="G30" s="7" t="s">
        <v>138</v>
      </c>
      <c r="H30" s="5">
        <v>1</v>
      </c>
      <c r="I30" s="8" t="s">
        <v>17</v>
      </c>
      <c r="J30" s="10" t="s">
        <v>48</v>
      </c>
      <c r="K30" s="10" t="s">
        <v>39</v>
      </c>
      <c r="L30" s="10" t="s">
        <v>35</v>
      </c>
      <c r="M30" s="10" t="s">
        <v>50</v>
      </c>
    </row>
    <row r="31" customHeight="1" spans="7:13">
      <c r="G31" s="7" t="s">
        <v>139</v>
      </c>
      <c r="H31" s="5">
        <v>1</v>
      </c>
      <c r="I31" s="8" t="s">
        <v>29</v>
      </c>
      <c r="J31" s="10" t="s">
        <v>140</v>
      </c>
      <c r="K31" s="10" t="s">
        <v>141</v>
      </c>
      <c r="L31" s="10" t="s">
        <v>35</v>
      </c>
      <c r="M31" s="10" t="s">
        <v>50</v>
      </c>
    </row>
    <row r="32" customHeight="1" spans="7:13">
      <c r="G32" s="7" t="s">
        <v>142</v>
      </c>
      <c r="H32" s="5">
        <v>1</v>
      </c>
      <c r="I32" s="8" t="s">
        <v>17</v>
      </c>
      <c r="J32" s="10" t="s">
        <v>48</v>
      </c>
      <c r="K32" s="10" t="s">
        <v>39</v>
      </c>
      <c r="L32" s="10" t="s">
        <v>35</v>
      </c>
      <c r="M32" s="10" t="s">
        <v>50</v>
      </c>
    </row>
    <row r="33" customHeight="1" spans="7:13">
      <c r="G33" s="7" t="s">
        <v>143</v>
      </c>
      <c r="H33" s="5">
        <v>1</v>
      </c>
      <c r="I33" s="8" t="s">
        <v>29</v>
      </c>
      <c r="J33" s="10" t="s">
        <v>144</v>
      </c>
      <c r="K33" s="10" t="s">
        <v>145</v>
      </c>
      <c r="L33" s="10" t="s">
        <v>146</v>
      </c>
      <c r="M33" s="10" t="s">
        <v>147</v>
      </c>
    </row>
    <row r="34" customHeight="1" spans="7:13">
      <c r="G34" s="7" t="s">
        <v>148</v>
      </c>
      <c r="H34" s="5">
        <v>1</v>
      </c>
      <c r="I34" s="8" t="s">
        <v>17</v>
      </c>
      <c r="J34" s="10" t="s">
        <v>149</v>
      </c>
      <c r="K34" s="10" t="s">
        <v>150</v>
      </c>
      <c r="L34" s="10" t="s">
        <v>151</v>
      </c>
      <c r="M34" s="10" t="s">
        <v>152</v>
      </c>
    </row>
    <row r="35" customHeight="1" spans="7:13">
      <c r="G35" s="7" t="s">
        <v>153</v>
      </c>
      <c r="H35" s="5">
        <v>1</v>
      </c>
      <c r="I35" s="8" t="s">
        <v>37</v>
      </c>
      <c r="J35" s="10" t="s">
        <v>154</v>
      </c>
      <c r="K35" s="10" t="s">
        <v>155</v>
      </c>
      <c r="L35" s="10" t="s">
        <v>156</v>
      </c>
      <c r="M35" s="10" t="s">
        <v>157</v>
      </c>
    </row>
    <row r="36" customHeight="1" spans="7:13">
      <c r="G36" s="7" t="s">
        <v>158</v>
      </c>
      <c r="H36" s="5">
        <v>1</v>
      </c>
      <c r="I36" s="8" t="s">
        <v>29</v>
      </c>
      <c r="J36" s="10" t="s">
        <v>159</v>
      </c>
      <c r="K36" s="10" t="s">
        <v>160</v>
      </c>
      <c r="L36" s="10" t="s">
        <v>161</v>
      </c>
      <c r="M36" s="10" t="s">
        <v>162</v>
      </c>
    </row>
    <row r="37" customHeight="1" spans="7:13">
      <c r="G37" s="7" t="s">
        <v>163</v>
      </c>
      <c r="H37" s="5">
        <v>1</v>
      </c>
      <c r="I37" s="8" t="s">
        <v>17</v>
      </c>
      <c r="J37" s="10" t="s">
        <v>164</v>
      </c>
      <c r="K37" s="10" t="s">
        <v>165</v>
      </c>
      <c r="L37" s="10" t="s">
        <v>166</v>
      </c>
      <c r="M37" s="10" t="s">
        <v>167</v>
      </c>
    </row>
    <row r="38" customHeight="1" spans="7:13">
      <c r="G38" s="7" t="s">
        <v>168</v>
      </c>
      <c r="H38" s="5">
        <v>1</v>
      </c>
      <c r="I38" s="8" t="s">
        <v>17</v>
      </c>
      <c r="J38" s="10" t="s">
        <v>169</v>
      </c>
      <c r="K38" s="10" t="s">
        <v>170</v>
      </c>
      <c r="L38" s="10" t="s">
        <v>171</v>
      </c>
      <c r="M38" s="10" t="s">
        <v>172</v>
      </c>
    </row>
    <row r="39" customHeight="1" spans="7:13">
      <c r="G39" s="7" t="s">
        <v>173</v>
      </c>
      <c r="H39" s="5">
        <v>1</v>
      </c>
      <c r="I39" s="8" t="s">
        <v>17</v>
      </c>
      <c r="J39" s="10" t="s">
        <v>174</v>
      </c>
      <c r="K39" s="10" t="s">
        <v>175</v>
      </c>
      <c r="L39" s="10" t="s">
        <v>176</v>
      </c>
      <c r="M39" s="10" t="s">
        <v>177</v>
      </c>
    </row>
    <row r="40" customHeight="1" spans="7:13">
      <c r="G40" s="7" t="s">
        <v>178</v>
      </c>
      <c r="H40" s="5">
        <v>1</v>
      </c>
      <c r="I40" s="8" t="s">
        <v>23</v>
      </c>
      <c r="J40" s="10" t="s">
        <v>179</v>
      </c>
      <c r="K40" s="10" t="s">
        <v>180</v>
      </c>
      <c r="L40" s="10" t="s">
        <v>181</v>
      </c>
      <c r="M40" s="10" t="s">
        <v>182</v>
      </c>
    </row>
    <row r="41" customHeight="1" spans="7:13">
      <c r="G41" s="7" t="s">
        <v>183</v>
      </c>
      <c r="H41" s="5">
        <v>1</v>
      </c>
      <c r="I41" s="8" t="s">
        <v>23</v>
      </c>
      <c r="J41" s="10" t="s">
        <v>48</v>
      </c>
      <c r="K41" s="10" t="s">
        <v>31</v>
      </c>
      <c r="L41" s="10" t="s">
        <v>184</v>
      </c>
      <c r="M41" s="10" t="s">
        <v>50</v>
      </c>
    </row>
    <row r="42" customHeight="1" spans="7:13">
      <c r="G42" s="7" t="s">
        <v>185</v>
      </c>
      <c r="H42" s="5">
        <v>1</v>
      </c>
      <c r="I42" s="8" t="s">
        <v>29</v>
      </c>
      <c r="J42" s="10" t="s">
        <v>186</v>
      </c>
      <c r="K42" s="10" t="s">
        <v>187</v>
      </c>
      <c r="L42" s="8"/>
      <c r="M42" s="8"/>
    </row>
    <row r="43" customHeight="1" spans="7:13">
      <c r="G43" s="7" t="s">
        <v>188</v>
      </c>
      <c r="H43" s="5">
        <v>1</v>
      </c>
      <c r="I43" s="8" t="s">
        <v>17</v>
      </c>
      <c r="J43" s="10" t="s">
        <v>189</v>
      </c>
      <c r="K43" s="10" t="s">
        <v>190</v>
      </c>
      <c r="L43" s="10" t="s">
        <v>191</v>
      </c>
      <c r="M43" s="10" t="s">
        <v>192</v>
      </c>
    </row>
    <row r="44" customHeight="1" spans="7:13">
      <c r="G44" s="7" t="s">
        <v>193</v>
      </c>
      <c r="H44" s="5">
        <v>1</v>
      </c>
      <c r="I44" s="8" t="s">
        <v>23</v>
      </c>
      <c r="J44" s="10" t="s">
        <v>194</v>
      </c>
      <c r="K44" s="10" t="s">
        <v>195</v>
      </c>
      <c r="L44" s="10" t="s">
        <v>196</v>
      </c>
      <c r="M44" s="10" t="s">
        <v>197</v>
      </c>
    </row>
    <row r="45" customHeight="1" spans="7:13">
      <c r="G45" s="7" t="s">
        <v>198</v>
      </c>
      <c r="H45" s="5">
        <v>1</v>
      </c>
      <c r="I45" s="8" t="s">
        <v>17</v>
      </c>
      <c r="J45" s="10" t="s">
        <v>199</v>
      </c>
      <c r="K45" s="10" t="s">
        <v>200</v>
      </c>
      <c r="L45" s="10" t="s">
        <v>201</v>
      </c>
      <c r="M45" s="10" t="s">
        <v>202</v>
      </c>
    </row>
    <row r="46" customHeight="1" spans="7:13">
      <c r="G46" s="7" t="s">
        <v>203</v>
      </c>
      <c r="H46" s="5">
        <v>1</v>
      </c>
      <c r="I46" s="8" t="s">
        <v>37</v>
      </c>
      <c r="J46" s="10" t="s">
        <v>199</v>
      </c>
      <c r="K46" s="10" t="s">
        <v>200</v>
      </c>
      <c r="L46" s="10" t="s">
        <v>201</v>
      </c>
      <c r="M46" s="10" t="s">
        <v>204</v>
      </c>
    </row>
    <row r="47" customHeight="1" spans="7:13">
      <c r="G47" s="7" t="s">
        <v>205</v>
      </c>
      <c r="H47" s="5">
        <v>1</v>
      </c>
      <c r="I47" s="8" t="s">
        <v>37</v>
      </c>
      <c r="J47" s="10" t="s">
        <v>199</v>
      </c>
      <c r="K47" s="10" t="s">
        <v>206</v>
      </c>
      <c r="L47" s="10" t="s">
        <v>207</v>
      </c>
      <c r="M47" s="10" t="s">
        <v>208</v>
      </c>
    </row>
    <row r="48" customHeight="1" spans="7:13">
      <c r="G48" s="7" t="s">
        <v>209</v>
      </c>
      <c r="H48" s="5">
        <v>1</v>
      </c>
      <c r="I48" s="8" t="s">
        <v>23</v>
      </c>
      <c r="J48" s="10" t="s">
        <v>189</v>
      </c>
      <c r="K48" s="10" t="s">
        <v>170</v>
      </c>
      <c r="L48" s="10" t="s">
        <v>210</v>
      </c>
      <c r="M48" s="10" t="s">
        <v>211</v>
      </c>
    </row>
    <row r="49" customHeight="1" spans="7:13">
      <c r="G49" s="7" t="s">
        <v>212</v>
      </c>
      <c r="H49" s="5">
        <v>1</v>
      </c>
      <c r="I49" s="8" t="s">
        <v>23</v>
      </c>
      <c r="J49" s="10" t="s">
        <v>213</v>
      </c>
      <c r="K49" s="10" t="s">
        <v>214</v>
      </c>
      <c r="L49" s="10" t="s">
        <v>215</v>
      </c>
      <c r="M49" s="10" t="s">
        <v>216</v>
      </c>
    </row>
    <row r="50" customHeight="1" spans="7:13">
      <c r="G50" s="7" t="s">
        <v>217</v>
      </c>
      <c r="H50" s="5">
        <v>1</v>
      </c>
      <c r="I50" s="8" t="s">
        <v>29</v>
      </c>
      <c r="J50" s="10" t="s">
        <v>218</v>
      </c>
      <c r="K50" s="10" t="s">
        <v>219</v>
      </c>
      <c r="L50" s="10" t="s">
        <v>220</v>
      </c>
      <c r="M50" s="10" t="s">
        <v>221</v>
      </c>
    </row>
    <row r="51" customHeight="1" spans="7:13">
      <c r="G51" s="7" t="s">
        <v>222</v>
      </c>
      <c r="H51" s="5">
        <v>1</v>
      </c>
      <c r="I51" s="8" t="s">
        <v>17</v>
      </c>
      <c r="J51" s="10" t="s">
        <v>218</v>
      </c>
      <c r="K51" s="10" t="s">
        <v>219</v>
      </c>
      <c r="L51" s="10" t="s">
        <v>220</v>
      </c>
      <c r="M51" s="10" t="s">
        <v>221</v>
      </c>
    </row>
    <row r="52" customHeight="1" spans="7:13">
      <c r="G52" s="7" t="s">
        <v>223</v>
      </c>
      <c r="H52" s="5">
        <v>1</v>
      </c>
      <c r="I52" s="8" t="s">
        <v>17</v>
      </c>
      <c r="J52" s="10" t="s">
        <v>224</v>
      </c>
      <c r="K52" s="10" t="s">
        <v>225</v>
      </c>
      <c r="L52" s="10" t="s">
        <v>226</v>
      </c>
      <c r="M52" s="10" t="s">
        <v>227</v>
      </c>
    </row>
    <row r="53" customHeight="1" spans="7:13">
      <c r="G53" s="7" t="s">
        <v>228</v>
      </c>
      <c r="H53" s="5">
        <v>1</v>
      </c>
      <c r="I53" s="8" t="s">
        <v>37</v>
      </c>
      <c r="J53" s="10" t="s">
        <v>189</v>
      </c>
      <c r="K53" s="10" t="s">
        <v>229</v>
      </c>
      <c r="L53" s="10" t="s">
        <v>230</v>
      </c>
      <c r="M53" s="10" t="s">
        <v>231</v>
      </c>
    </row>
    <row r="54" customHeight="1" spans="7:13">
      <c r="G54" s="7" t="s">
        <v>232</v>
      </c>
      <c r="H54" s="5">
        <v>1</v>
      </c>
      <c r="I54" s="8" t="s">
        <v>17</v>
      </c>
      <c r="J54" s="10" t="s">
        <v>233</v>
      </c>
      <c r="K54" s="10" t="s">
        <v>234</v>
      </c>
      <c r="L54" s="10" t="s">
        <v>235</v>
      </c>
      <c r="M54" s="10" t="s">
        <v>236</v>
      </c>
    </row>
    <row r="55" customHeight="1" spans="7:13">
      <c r="G55" s="7" t="s">
        <v>237</v>
      </c>
      <c r="H55" s="5">
        <v>1</v>
      </c>
      <c r="I55" s="8" t="s">
        <v>23</v>
      </c>
      <c r="J55" s="10" t="s">
        <v>238</v>
      </c>
      <c r="K55" s="10" t="s">
        <v>239</v>
      </c>
      <c r="L55" s="10" t="s">
        <v>240</v>
      </c>
      <c r="M55" s="10" t="s">
        <v>241</v>
      </c>
    </row>
    <row r="56" customHeight="1" spans="7:13">
      <c r="G56" s="7" t="s">
        <v>242</v>
      </c>
      <c r="H56" s="5">
        <v>1</v>
      </c>
      <c r="I56" s="8" t="s">
        <v>29</v>
      </c>
      <c r="J56" s="10" t="s">
        <v>243</v>
      </c>
      <c r="K56" s="10" t="s">
        <v>244</v>
      </c>
      <c r="L56" s="10" t="s">
        <v>245</v>
      </c>
      <c r="M56" s="10" t="s">
        <v>246</v>
      </c>
    </row>
    <row r="57" customHeight="1" spans="7:13">
      <c r="G57" s="7" t="s">
        <v>247</v>
      </c>
      <c r="H57" s="5">
        <v>1</v>
      </c>
      <c r="I57" s="8" t="s">
        <v>17</v>
      </c>
      <c r="J57" s="10" t="s">
        <v>243</v>
      </c>
      <c r="K57" s="10" t="s">
        <v>244</v>
      </c>
      <c r="L57" s="10" t="s">
        <v>245</v>
      </c>
      <c r="M57" s="10" t="s">
        <v>246</v>
      </c>
    </row>
    <row r="58" customHeight="1" spans="7:13">
      <c r="G58" s="7" t="s">
        <v>248</v>
      </c>
      <c r="H58" s="5">
        <v>1</v>
      </c>
      <c r="I58" s="8" t="s">
        <v>29</v>
      </c>
      <c r="J58" s="10" t="s">
        <v>249</v>
      </c>
      <c r="K58" s="10" t="s">
        <v>250</v>
      </c>
      <c r="L58" s="10" t="s">
        <v>251</v>
      </c>
      <c r="M58" s="10" t="s">
        <v>241</v>
      </c>
    </row>
    <row r="59" customHeight="1" spans="7:13">
      <c r="G59" s="7" t="s">
        <v>252</v>
      </c>
      <c r="H59" s="5">
        <v>1</v>
      </c>
      <c r="I59" s="8" t="s">
        <v>17</v>
      </c>
      <c r="J59" s="10" t="s">
        <v>38</v>
      </c>
      <c r="K59" s="10" t="s">
        <v>253</v>
      </c>
      <c r="L59" s="10" t="s">
        <v>45</v>
      </c>
      <c r="M59" s="10" t="s">
        <v>33</v>
      </c>
    </row>
    <row r="60" customHeight="1" spans="7:13">
      <c r="G60" s="7" t="s">
        <v>254</v>
      </c>
      <c r="H60" s="5">
        <v>1</v>
      </c>
      <c r="I60" s="8" t="s">
        <v>23</v>
      </c>
      <c r="J60" s="10" t="s">
        <v>38</v>
      </c>
      <c r="K60" s="10" t="s">
        <v>253</v>
      </c>
      <c r="L60" s="10" t="s">
        <v>45</v>
      </c>
      <c r="M60" s="10" t="s">
        <v>33</v>
      </c>
    </row>
    <row r="61" customHeight="1" spans="7:13">
      <c r="G61" s="7" t="s">
        <v>255</v>
      </c>
      <c r="H61" s="5">
        <v>1</v>
      </c>
      <c r="I61" s="8" t="s">
        <v>23</v>
      </c>
      <c r="J61" s="10" t="s">
        <v>256</v>
      </c>
      <c r="K61" s="10" t="s">
        <v>257</v>
      </c>
      <c r="L61" s="10" t="s">
        <v>258</v>
      </c>
      <c r="M61" s="10" t="s">
        <v>259</v>
      </c>
    </row>
    <row r="62" customHeight="1" spans="7:13">
      <c r="G62" s="7" t="s">
        <v>260</v>
      </c>
      <c r="H62" s="5">
        <v>1</v>
      </c>
      <c r="I62" s="8" t="s">
        <v>23</v>
      </c>
      <c r="J62" s="10" t="s">
        <v>38</v>
      </c>
      <c r="K62" s="10" t="s">
        <v>253</v>
      </c>
      <c r="L62" s="10" t="s">
        <v>45</v>
      </c>
      <c r="M62" s="10" t="s">
        <v>33</v>
      </c>
    </row>
    <row r="63" customHeight="1" spans="7:13">
      <c r="G63" s="7" t="s">
        <v>261</v>
      </c>
      <c r="H63" s="5">
        <v>1</v>
      </c>
      <c r="I63" s="8" t="s">
        <v>23</v>
      </c>
      <c r="J63" s="10" t="s">
        <v>48</v>
      </c>
      <c r="K63" s="10" t="s">
        <v>34</v>
      </c>
      <c r="L63" s="10" t="s">
        <v>181</v>
      </c>
      <c r="M63" s="10" t="s">
        <v>262</v>
      </c>
    </row>
    <row r="64" customHeight="1" spans="7:13">
      <c r="G64" s="7" t="s">
        <v>263</v>
      </c>
      <c r="H64" s="5">
        <v>1</v>
      </c>
      <c r="I64" s="8" t="s">
        <v>23</v>
      </c>
      <c r="J64" s="10" t="s">
        <v>48</v>
      </c>
      <c r="K64" s="10" t="s">
        <v>31</v>
      </c>
      <c r="L64" s="10" t="s">
        <v>184</v>
      </c>
      <c r="M64" s="10" t="s">
        <v>50</v>
      </c>
    </row>
    <row r="65" customHeight="1" spans="7:13">
      <c r="G65" s="7" t="s">
        <v>264</v>
      </c>
      <c r="H65" s="5">
        <v>1</v>
      </c>
      <c r="I65" s="8" t="s">
        <v>17</v>
      </c>
      <c r="J65" s="10" t="s">
        <v>265</v>
      </c>
      <c r="K65" s="10" t="s">
        <v>266</v>
      </c>
      <c r="L65" s="10" t="s">
        <v>267</v>
      </c>
      <c r="M65" s="10" t="s">
        <v>268</v>
      </c>
    </row>
    <row r="66" customHeight="1" spans="7:13">
      <c r="G66" s="7" t="s">
        <v>269</v>
      </c>
      <c r="H66" s="5">
        <v>1</v>
      </c>
      <c r="I66" s="8" t="s">
        <v>17</v>
      </c>
      <c r="J66" s="10" t="s">
        <v>270</v>
      </c>
      <c r="K66" s="10" t="s">
        <v>271</v>
      </c>
      <c r="L66" s="10" t="s">
        <v>272</v>
      </c>
      <c r="M66" s="10" t="s">
        <v>273</v>
      </c>
    </row>
    <row r="67" customHeight="1" spans="7:13">
      <c r="G67" s="7" t="s">
        <v>274</v>
      </c>
      <c r="H67" s="5">
        <v>1</v>
      </c>
      <c r="I67" s="8" t="s">
        <v>29</v>
      </c>
      <c r="J67" s="10" t="s">
        <v>57</v>
      </c>
      <c r="K67" s="10" t="s">
        <v>58</v>
      </c>
      <c r="L67" s="10" t="s">
        <v>59</v>
      </c>
      <c r="M67" s="10" t="s">
        <v>60</v>
      </c>
    </row>
    <row r="68" customHeight="1" spans="7:13">
      <c r="G68" s="7" t="s">
        <v>275</v>
      </c>
      <c r="H68" s="5">
        <v>1</v>
      </c>
      <c r="I68" s="8" t="s">
        <v>23</v>
      </c>
      <c r="J68" s="10" t="s">
        <v>276</v>
      </c>
      <c r="K68" s="10" t="s">
        <v>277</v>
      </c>
      <c r="L68" s="10" t="s">
        <v>278</v>
      </c>
      <c r="M68" s="10" t="s">
        <v>279</v>
      </c>
    </row>
    <row r="69" customHeight="1" spans="7:13">
      <c r="G69" s="7" t="s">
        <v>280</v>
      </c>
      <c r="H69" s="5">
        <v>1</v>
      </c>
      <c r="I69" s="8" t="s">
        <v>29</v>
      </c>
      <c r="J69" s="10" t="s">
        <v>281</v>
      </c>
      <c r="K69" s="10" t="s">
        <v>282</v>
      </c>
      <c r="L69" s="10" t="s">
        <v>283</v>
      </c>
      <c r="M69" s="8"/>
    </row>
    <row r="70" customHeight="1" spans="7:13">
      <c r="G70" s="7" t="s">
        <v>284</v>
      </c>
      <c r="H70" s="5">
        <v>1</v>
      </c>
      <c r="I70" s="8" t="s">
        <v>23</v>
      </c>
      <c r="J70" s="10" t="s">
        <v>48</v>
      </c>
      <c r="K70" s="10" t="s">
        <v>64</v>
      </c>
      <c r="L70" s="10" t="s">
        <v>35</v>
      </c>
      <c r="M70" s="10" t="s">
        <v>65</v>
      </c>
    </row>
    <row r="71" customHeight="1" spans="7:13">
      <c r="G71" s="7" t="s">
        <v>285</v>
      </c>
      <c r="H71" s="5">
        <v>1</v>
      </c>
      <c r="I71" s="8" t="s">
        <v>23</v>
      </c>
      <c r="J71" s="10" t="s">
        <v>286</v>
      </c>
      <c r="K71" s="10" t="s">
        <v>287</v>
      </c>
      <c r="L71" s="10" t="s">
        <v>288</v>
      </c>
      <c r="M71" s="10" t="s">
        <v>289</v>
      </c>
    </row>
    <row r="72" customHeight="1" spans="7:13">
      <c r="G72" s="7" t="s">
        <v>290</v>
      </c>
      <c r="H72" s="5">
        <v>1</v>
      </c>
      <c r="I72" s="8" t="s">
        <v>17</v>
      </c>
      <c r="J72" s="10" t="s">
        <v>291</v>
      </c>
      <c r="K72" s="10" t="s">
        <v>292</v>
      </c>
      <c r="L72" s="10" t="s">
        <v>293</v>
      </c>
      <c r="M72" s="10" t="s">
        <v>294</v>
      </c>
    </row>
    <row r="73" customHeight="1" spans="7:13">
      <c r="G73" s="7" t="s">
        <v>295</v>
      </c>
      <c r="H73" s="5">
        <v>1</v>
      </c>
      <c r="I73" s="10" t="s">
        <v>17</v>
      </c>
      <c r="J73" s="10" t="s">
        <v>296</v>
      </c>
      <c r="K73" s="10" t="s">
        <v>297</v>
      </c>
      <c r="L73" s="10" t="s">
        <v>298</v>
      </c>
      <c r="M73" s="10" t="s">
        <v>299</v>
      </c>
    </row>
    <row r="74" customHeight="1" spans="7:13">
      <c r="G74" s="7" t="s">
        <v>300</v>
      </c>
      <c r="H74" s="5">
        <v>1</v>
      </c>
      <c r="I74" s="10" t="s">
        <v>17</v>
      </c>
      <c r="J74" s="10" t="s">
        <v>301</v>
      </c>
      <c r="K74" s="10" t="s">
        <v>302</v>
      </c>
      <c r="L74" s="10" t="s">
        <v>303</v>
      </c>
      <c r="M74" s="10" t="s">
        <v>304</v>
      </c>
    </row>
    <row r="75" customHeight="1" spans="7:13">
      <c r="G75" s="7" t="s">
        <v>305</v>
      </c>
      <c r="H75" s="5">
        <v>1</v>
      </c>
      <c r="I75" s="10" t="s">
        <v>17</v>
      </c>
      <c r="J75" s="10" t="s">
        <v>306</v>
      </c>
      <c r="K75" s="10" t="s">
        <v>307</v>
      </c>
      <c r="L75" s="10" t="s">
        <v>308</v>
      </c>
      <c r="M75" s="10" t="s">
        <v>309</v>
      </c>
    </row>
    <row r="76" customHeight="1" spans="7:13">
      <c r="G76" s="7" t="s">
        <v>310</v>
      </c>
      <c r="H76" s="5">
        <v>1</v>
      </c>
      <c r="I76" s="10" t="s">
        <v>23</v>
      </c>
      <c r="J76" s="10" t="s">
        <v>311</v>
      </c>
      <c r="K76" s="10" t="s">
        <v>312</v>
      </c>
      <c r="L76" s="10" t="s">
        <v>40</v>
      </c>
      <c r="M76" s="10" t="s">
        <v>46</v>
      </c>
    </row>
    <row r="77" customHeight="1" spans="7:13">
      <c r="G77" s="7" t="s">
        <v>313</v>
      </c>
      <c r="H77" s="5">
        <v>1</v>
      </c>
      <c r="I77" s="10" t="s">
        <v>17</v>
      </c>
      <c r="J77" s="10" t="s">
        <v>314</v>
      </c>
      <c r="K77" s="10" t="s">
        <v>315</v>
      </c>
      <c r="L77" s="10" t="s">
        <v>316</v>
      </c>
      <c r="M77" s="10" t="s">
        <v>317</v>
      </c>
    </row>
    <row r="78" customHeight="1" spans="7:13">
      <c r="G78" s="7" t="s">
        <v>318</v>
      </c>
      <c r="H78" s="5">
        <v>1</v>
      </c>
      <c r="I78" s="10" t="s">
        <v>37</v>
      </c>
      <c r="J78" s="10" t="s">
        <v>48</v>
      </c>
      <c r="K78" s="10" t="s">
        <v>64</v>
      </c>
      <c r="L78" s="10" t="s">
        <v>35</v>
      </c>
      <c r="M78" s="10" t="s">
        <v>65</v>
      </c>
    </row>
    <row r="79" customHeight="1" spans="7:13">
      <c r="G79" s="7" t="s">
        <v>319</v>
      </c>
      <c r="H79" s="5">
        <v>1</v>
      </c>
      <c r="I79" s="10" t="s">
        <v>37</v>
      </c>
      <c r="J79" s="10" t="s">
        <v>256</v>
      </c>
      <c r="K79" s="10" t="s">
        <v>320</v>
      </c>
      <c r="L79" s="10" t="s">
        <v>321</v>
      </c>
      <c r="M79" s="10" t="s">
        <v>322</v>
      </c>
    </row>
    <row r="80" customHeight="1" spans="7:13">
      <c r="G80" s="7" t="s">
        <v>323</v>
      </c>
      <c r="H80" s="5">
        <v>1</v>
      </c>
      <c r="I80" s="10" t="s">
        <v>29</v>
      </c>
      <c r="J80" s="10" t="s">
        <v>324</v>
      </c>
      <c r="K80" s="10" t="s">
        <v>325</v>
      </c>
      <c r="L80" s="10" t="s">
        <v>326</v>
      </c>
      <c r="M80" s="10" t="s">
        <v>327</v>
      </c>
    </row>
    <row r="81" customHeight="1" spans="7:13">
      <c r="G81" s="7" t="s">
        <v>328</v>
      </c>
      <c r="H81" s="5">
        <v>1</v>
      </c>
      <c r="I81" s="10" t="s">
        <v>17</v>
      </c>
      <c r="J81" s="10" t="s">
        <v>329</v>
      </c>
      <c r="K81" s="10" t="s">
        <v>330</v>
      </c>
      <c r="L81" s="10" t="s">
        <v>331</v>
      </c>
      <c r="M81" s="10" t="s">
        <v>332</v>
      </c>
    </row>
    <row r="82" customHeight="1" spans="7:13">
      <c r="G82" s="7" t="s">
        <v>333</v>
      </c>
      <c r="H82" s="5">
        <v>1</v>
      </c>
      <c r="I82" s="10" t="s">
        <v>17</v>
      </c>
      <c r="J82" s="10" t="s">
        <v>38</v>
      </c>
      <c r="K82" s="10" t="s">
        <v>39</v>
      </c>
      <c r="L82" s="10" t="s">
        <v>334</v>
      </c>
      <c r="M82" s="10" t="s">
        <v>335</v>
      </c>
    </row>
    <row r="83" customHeight="1" spans="7:13">
      <c r="G83" s="7" t="s">
        <v>336</v>
      </c>
      <c r="H83" s="5">
        <v>1</v>
      </c>
      <c r="I83" s="10" t="s">
        <v>37</v>
      </c>
      <c r="J83" s="10" t="s">
        <v>24</v>
      </c>
      <c r="K83" s="10" t="s">
        <v>25</v>
      </c>
      <c r="L83" s="10" t="s">
        <v>337</v>
      </c>
      <c r="M83" s="10" t="s">
        <v>338</v>
      </c>
    </row>
    <row r="84" customHeight="1" spans="7:13">
      <c r="G84" s="7" t="s">
        <v>16</v>
      </c>
      <c r="H84" s="5">
        <v>1</v>
      </c>
      <c r="I84" s="10" t="s">
        <v>17</v>
      </c>
      <c r="J84" s="10" t="s">
        <v>18</v>
      </c>
      <c r="K84" s="10" t="s">
        <v>19</v>
      </c>
      <c r="L84" s="10" t="s">
        <v>20</v>
      </c>
      <c r="M84" s="10" t="s">
        <v>21</v>
      </c>
    </row>
    <row r="85" customHeight="1" spans="7:13">
      <c r="G85" s="7" t="s">
        <v>339</v>
      </c>
      <c r="H85" s="5">
        <v>1</v>
      </c>
      <c r="I85" s="10" t="s">
        <v>29</v>
      </c>
      <c r="J85" s="10" t="s">
        <v>340</v>
      </c>
      <c r="K85" s="10" t="s">
        <v>341</v>
      </c>
      <c r="L85" s="10" t="s">
        <v>342</v>
      </c>
      <c r="M85" s="8"/>
    </row>
    <row r="86" customHeight="1" spans="7:13">
      <c r="G86" s="7" t="s">
        <v>343</v>
      </c>
      <c r="H86" s="5">
        <v>1</v>
      </c>
      <c r="I86" s="10" t="s">
        <v>23</v>
      </c>
      <c r="J86" s="10" t="s">
        <v>329</v>
      </c>
      <c r="K86" s="10" t="s">
        <v>330</v>
      </c>
      <c r="L86" s="10" t="s">
        <v>344</v>
      </c>
      <c r="M86" s="10" t="s">
        <v>345</v>
      </c>
    </row>
    <row r="87" customHeight="1" spans="7:13">
      <c r="G87" s="7" t="s">
        <v>346</v>
      </c>
      <c r="H87" s="5">
        <v>1</v>
      </c>
      <c r="I87" s="10" t="s">
        <v>29</v>
      </c>
      <c r="J87" s="10" t="s">
        <v>347</v>
      </c>
      <c r="K87" s="10" t="s">
        <v>348</v>
      </c>
      <c r="L87" s="10" t="s">
        <v>349</v>
      </c>
      <c r="M87" s="10" t="s">
        <v>350</v>
      </c>
    </row>
    <row r="88" customHeight="1" spans="7:13">
      <c r="G88" s="7" t="s">
        <v>351</v>
      </c>
      <c r="H88" s="5">
        <v>1</v>
      </c>
      <c r="I88" s="10" t="s">
        <v>17</v>
      </c>
      <c r="J88" s="10" t="s">
        <v>352</v>
      </c>
      <c r="K88" s="10" t="s">
        <v>353</v>
      </c>
      <c r="L88" s="10" t="s">
        <v>45</v>
      </c>
      <c r="M88" s="10" t="s">
        <v>33</v>
      </c>
    </row>
    <row r="89" customHeight="1" spans="7:13">
      <c r="G89" s="7" t="s">
        <v>354</v>
      </c>
      <c r="H89" s="5">
        <v>1</v>
      </c>
      <c r="I89" s="10" t="s">
        <v>23</v>
      </c>
      <c r="J89" s="10" t="s">
        <v>355</v>
      </c>
      <c r="K89" s="10" t="s">
        <v>356</v>
      </c>
      <c r="L89" s="10" t="s">
        <v>357</v>
      </c>
      <c r="M89" s="10" t="s">
        <v>358</v>
      </c>
    </row>
    <row r="90" customHeight="1" spans="7:13">
      <c r="G90" s="7" t="s">
        <v>359</v>
      </c>
      <c r="H90" s="5">
        <v>1</v>
      </c>
      <c r="I90" s="10" t="s">
        <v>29</v>
      </c>
      <c r="J90" s="10" t="s">
        <v>360</v>
      </c>
      <c r="K90" s="10" t="s">
        <v>361</v>
      </c>
      <c r="L90" s="10" t="s">
        <v>362</v>
      </c>
      <c r="M90" s="10" t="s">
        <v>363</v>
      </c>
    </row>
    <row r="91" customHeight="1" spans="7:13">
      <c r="G91" s="7" t="s">
        <v>364</v>
      </c>
      <c r="H91" s="5">
        <v>1</v>
      </c>
      <c r="I91" s="10" t="s">
        <v>23</v>
      </c>
      <c r="J91" s="10" t="s">
        <v>365</v>
      </c>
      <c r="K91" s="10" t="s">
        <v>366</v>
      </c>
      <c r="L91" s="10" t="s">
        <v>367</v>
      </c>
      <c r="M91" s="10" t="s">
        <v>368</v>
      </c>
    </row>
    <row r="92" customHeight="1" spans="7:13">
      <c r="G92" s="7" t="s">
        <v>369</v>
      </c>
      <c r="H92" s="5">
        <v>1</v>
      </c>
      <c r="I92" s="10" t="s">
        <v>37</v>
      </c>
      <c r="J92" s="10" t="s">
        <v>370</v>
      </c>
      <c r="K92" s="10" t="s">
        <v>371</v>
      </c>
      <c r="L92" s="10" t="s">
        <v>372</v>
      </c>
      <c r="M92" s="10" t="s">
        <v>208</v>
      </c>
    </row>
    <row r="93" customHeight="1" spans="7:13">
      <c r="G93" s="7" t="s">
        <v>373</v>
      </c>
      <c r="H93" s="5">
        <v>1</v>
      </c>
      <c r="I93" s="10" t="s">
        <v>29</v>
      </c>
      <c r="J93" s="10" t="s">
        <v>374</v>
      </c>
      <c r="K93" s="10" t="s">
        <v>375</v>
      </c>
      <c r="L93" s="10" t="s">
        <v>376</v>
      </c>
      <c r="M93" s="10" t="s">
        <v>377</v>
      </c>
    </row>
    <row r="94" customHeight="1" spans="7:13">
      <c r="G94" s="7" t="s">
        <v>378</v>
      </c>
      <c r="H94" s="5">
        <v>1</v>
      </c>
      <c r="I94" s="10" t="s">
        <v>23</v>
      </c>
      <c r="J94" s="10" t="s">
        <v>379</v>
      </c>
      <c r="K94" s="10" t="s">
        <v>380</v>
      </c>
      <c r="L94" s="10" t="s">
        <v>381</v>
      </c>
      <c r="M94" s="10" t="s">
        <v>382</v>
      </c>
    </row>
    <row r="95" customHeight="1" spans="7:13">
      <c r="G95" s="7" t="s">
        <v>378</v>
      </c>
      <c r="H95" s="5">
        <v>1</v>
      </c>
      <c r="I95" s="10" t="s">
        <v>29</v>
      </c>
      <c r="J95" s="10" t="s">
        <v>379</v>
      </c>
      <c r="K95" s="10" t="s">
        <v>383</v>
      </c>
      <c r="L95" s="10" t="s">
        <v>384</v>
      </c>
      <c r="M95" s="10" t="s">
        <v>382</v>
      </c>
    </row>
    <row r="96" customHeight="1" spans="7:13">
      <c r="G96" s="7" t="s">
        <v>378</v>
      </c>
      <c r="H96" s="5">
        <v>1</v>
      </c>
      <c r="I96" s="10" t="s">
        <v>17</v>
      </c>
      <c r="J96" s="10" t="s">
        <v>385</v>
      </c>
      <c r="K96" s="10" t="s">
        <v>386</v>
      </c>
      <c r="L96" s="10" t="s">
        <v>384</v>
      </c>
      <c r="M96" s="10" t="s">
        <v>382</v>
      </c>
    </row>
    <row r="97" customHeight="1" spans="7:13">
      <c r="G97" s="7" t="s">
        <v>387</v>
      </c>
      <c r="H97" s="5">
        <v>1</v>
      </c>
      <c r="I97" s="8" t="s">
        <v>23</v>
      </c>
      <c r="J97" s="10" t="s">
        <v>388</v>
      </c>
      <c r="K97" s="10" t="s">
        <v>389</v>
      </c>
      <c r="L97" s="10" t="s">
        <v>390</v>
      </c>
      <c r="M97" s="10" t="s">
        <v>391</v>
      </c>
    </row>
    <row r="98" customHeight="1" spans="7:13">
      <c r="G98" s="7" t="s">
        <v>392</v>
      </c>
      <c r="H98" s="5">
        <v>1</v>
      </c>
      <c r="I98" s="8" t="s">
        <v>37</v>
      </c>
      <c r="J98" s="10" t="s">
        <v>388</v>
      </c>
      <c r="K98" s="10" t="s">
        <v>389</v>
      </c>
      <c r="L98" s="10" t="s">
        <v>393</v>
      </c>
      <c r="M98" s="10" t="s">
        <v>394</v>
      </c>
    </row>
    <row r="99" customHeight="1" spans="7:13">
      <c r="G99" s="7" t="s">
        <v>395</v>
      </c>
      <c r="H99" s="5">
        <v>1</v>
      </c>
      <c r="I99" s="10" t="s">
        <v>29</v>
      </c>
      <c r="J99" s="10" t="s">
        <v>396</v>
      </c>
      <c r="K99" s="10" t="s">
        <v>397</v>
      </c>
      <c r="L99" s="10" t="s">
        <v>398</v>
      </c>
      <c r="M99" s="10" t="s">
        <v>399</v>
      </c>
    </row>
    <row r="100" customHeight="1" spans="7:13">
      <c r="G100" s="7" t="s">
        <v>400</v>
      </c>
      <c r="H100" s="5">
        <v>1</v>
      </c>
      <c r="I100" s="10" t="s">
        <v>17</v>
      </c>
      <c r="J100" s="10" t="s">
        <v>396</v>
      </c>
      <c r="K100" s="10" t="s">
        <v>397</v>
      </c>
      <c r="L100" s="10" t="s">
        <v>398</v>
      </c>
      <c r="M100" s="10" t="s">
        <v>399</v>
      </c>
    </row>
    <row r="101" customHeight="1" spans="7:13">
      <c r="G101" s="7" t="s">
        <v>401</v>
      </c>
      <c r="H101" s="5">
        <v>1</v>
      </c>
      <c r="I101" s="10" t="s">
        <v>37</v>
      </c>
      <c r="J101" s="10" t="s">
        <v>396</v>
      </c>
      <c r="K101" s="10" t="s">
        <v>397</v>
      </c>
      <c r="L101" s="10" t="s">
        <v>398</v>
      </c>
      <c r="M101" s="10" t="s">
        <v>399</v>
      </c>
    </row>
    <row r="102" customHeight="1" spans="7:13">
      <c r="G102" s="7" t="s">
        <v>402</v>
      </c>
      <c r="H102" s="5">
        <v>1</v>
      </c>
      <c r="I102" s="10" t="s">
        <v>37</v>
      </c>
      <c r="J102" s="10" t="s">
        <v>403</v>
      </c>
      <c r="K102" s="10" t="s">
        <v>404</v>
      </c>
      <c r="L102" s="10" t="s">
        <v>405</v>
      </c>
      <c r="M102" s="10" t="s">
        <v>406</v>
      </c>
    </row>
    <row r="103" customHeight="1" spans="7:13">
      <c r="G103" s="7" t="s">
        <v>407</v>
      </c>
      <c r="H103" s="5">
        <v>1</v>
      </c>
      <c r="I103" s="10" t="s">
        <v>23</v>
      </c>
      <c r="J103" s="10" t="s">
        <v>408</v>
      </c>
      <c r="K103" s="10" t="s">
        <v>409</v>
      </c>
      <c r="L103" s="10" t="s">
        <v>410</v>
      </c>
      <c r="M103" s="10" t="s">
        <v>411</v>
      </c>
    </row>
  </sheetData>
  <dataValidations count="1">
    <dataValidation type="list" allowBlank="1" showInputMessage="1" showErrorMessage="1" sqref="A2:A47 A48:A103 A104: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董伟强</cp:lastModifiedBy>
  <dcterms:created xsi:type="dcterms:W3CDTF">2022-03-17T08:19:00Z</dcterms:created>
  <dcterms:modified xsi:type="dcterms:W3CDTF">2024-06-18T03:29:58Z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2052-12.1.0.16929</vt:lpwstr>
  </property>
</Properties>
</file>