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48" windowHeight="13740"/>
  </bookViews>
  <sheets>
    <sheet name="Sheet1" sheetId="1" r:id="rId1"/>
  </sheets>
  <calcPr calcId="144525"/>
</workbook>
</file>

<file path=xl/sharedStrings.xml><?xml version="1.0" encoding="utf-8"?>
<sst xmlns="http://schemas.openxmlformats.org/spreadsheetml/2006/main" count="31" uniqueCount="30">
  <si>
    <t>难易程度</t>
  </si>
  <si>
    <t>课程目标（输入1/2/3/4/5）</t>
  </si>
  <si>
    <t>知识点标签（多个用；隔开）</t>
  </si>
  <si>
    <t>所在章/单元</t>
  </si>
  <si>
    <t>所在节</t>
  </si>
  <si>
    <t>所在小节</t>
  </si>
  <si>
    <r>
      <rPr>
        <sz val="11"/>
        <color rgb="FFFF0000"/>
        <rFont val="宋体"/>
        <charset val="134"/>
        <scheme val="minor"/>
      </rPr>
      <t>*</t>
    </r>
    <r>
      <rPr>
        <sz val="11"/>
        <color theme="1"/>
        <rFont val="宋体"/>
        <charset val="134"/>
        <scheme val="minor"/>
      </rPr>
      <t>题干</t>
    </r>
  </si>
  <si>
    <r>
      <rPr>
        <sz val="11"/>
        <color rgb="FFFF0000"/>
        <rFont val="宋体"/>
        <charset val="134"/>
        <scheme val="minor"/>
      </rPr>
      <t>*</t>
    </r>
    <r>
      <rPr>
        <sz val="11"/>
        <color theme="1"/>
        <rFont val="宋体"/>
        <charset val="134"/>
        <scheme val="minor"/>
      </rPr>
      <t>分值</t>
    </r>
  </si>
  <si>
    <r>
      <rPr>
        <sz val="11"/>
        <color rgb="FFFF0000"/>
        <rFont val="宋体"/>
        <charset val="134"/>
        <scheme val="minor"/>
      </rPr>
      <t>*</t>
    </r>
    <r>
      <rPr>
        <sz val="11"/>
        <color theme="1"/>
        <rFont val="宋体"/>
        <charset val="134"/>
        <scheme val="minor"/>
      </rPr>
      <t>参考答案</t>
    </r>
  </si>
  <si>
    <t xml:space="preserve">The chemical compositions and soil erosion characteristics of three soil profiles along a hillslope in karst area, southwest China were investigated. The material sources, element behavior and relationship between soil erosion and soil formation are discussed. Based on the 137Cs technique, the mean soil redistribution rates were found to be 11.88, −15.31 and −21.03 t ha−1 year−1 in the summit (DSD), shoulder (DSY) and toeslope (DSJ) profiles, respectively. The results show that the three profile soils are in situ weathering products of the underlying bedrocks and have inherited relationships. The Al, rare earth elements (REEs) and high field strength elements (HFSEs) contents increase with increasing clay content in DSY and DSJ profiles, indicating that these elements could be loss with clay particles via soil erosion. Coarse particles contained Si accumulates at the DSJ profile due to the migration of soil from upslope, resulting in Si enrichment. The REEs and HFSEs are mainly transported from the deposition profile DSD as solutes by chemical weathering and from the erosion profiles DSY and DSJ as particles by physical migration. The DSY profile has the thinnest soil layer and lowest clay contents, which facilitate the chemical reaction between minerals and soil water. Above all, we believe that at some intermediate soil erosion rate, that soils with the least input of fresh materials could experience the strongest chemical weathering, resulting in vast dissolution of minerals such as feldspar. These results suggested that soil texture, topographical features and vegetation coverage together affect the soil chemical weathering, physical erosion and element behaviors in karst hillslope.
</t>
  </si>
  <si>
    <t>研究了中国西南喀斯特地区山坡地三种土壤剖面的化学组成和土壤侵蚀特征。讨论了土壤侵蚀的物质来源、元素行为及其与土壤形成的关系。基于137Cs技术，在峰顶（DSD）、路肩（DSY）和坡脚（DSJ）剖面中，平均土壤每年再分配率分别为11.88、15.31和21.03 t ha 。结果表明，三种剖面土壤均为下伏基岩的原位风化产物，具有继承关系。DSY剖面和DSJ剖面中Al、稀土元素（REEs）和高场强元素（HFSEs）含量随粘粒含量的增加而增加，说明这些元素可能随粘粒的侵蚀而流失。由于土壤从上坡向上迁移，含硅粗颗粒在DSJ剖面聚集，导致Si富集。REEs和HFSEs主要通过化学风化从沉积剖面DSD以溶质形式运移，而通过物理迁移从侵蚀剖面DSY和DSJ以颗粒形式运移。DSY剖面土层最薄，粘粒含量最低，有利于矿物与土壤水的化学反应。最重要的是，我们认为，在某种中等土壤侵蚀率下，输入新鲜材料最少的土壤可能经历最强的化学风化，导致长石等矿物的大量溶解。这些结果表明，土壤质地、地形特征和植被覆盖度共同影响着岩溶山坡地的土壤化学风化、物理侵蚀和元素行为。</t>
  </si>
  <si>
    <t>Devastating landslides were frequently triggered by earthquakes and caused severe damage and human losses. &gt;25,000 people were killed by the Wenchuan earthquake-induced landslides. A proper model for estimating loss of lives is important in quantifying the human risks posed by earthquake-induced landslides. This paper presents a new model for quantitatively estimating the human vulnerability to earthquake-induced landslides using Bayesian networks. A database incorporating information of fatal landslides induced by the Wenchuan earthquake is established. A Bayesian network is constructed according to a logic structure of loss-of-life mechanisms by considering four types of key factors, i.e., deposit thickness, building damage, evacuation, and resistance capacity. The probabilities of the nodes (factors) and the arcs (inter-relationships) of the network are quantified according to statistical data, judgment based on experiences, and existing physical or empirical models. The human vulnerability to earthquake-induced landslides is quantitatively estimated through constructing a systematic structure considering the uncertainties of the control factors and their inter-relationships. Comparison between the recorded fatality rate and predicted fatality is conducted to verify the proposed model. Finally, sensitivity analysis is conducted to identify the most important parameters that lead to loss of lives.</t>
  </si>
  <si>
    <t>毁灭性的山体滑坡经常由地震引发，造成严重破坏和人员伤亡。&gt;汶川地震引发的山体滑坡造成2.5万人死亡。一个正确的估计生命损失的模型对于量化地震引起的滑坡所带来的人类风险是非常重要的。提出了一种基于贝叶斯网络的地震滑坡易损性定量评估模型。建立了汶川地震致人死亡滑坡信息数据库。根据寿命损失机理的逻辑结构，考虑沉积厚度、建筑物损伤、人员疏散和抵抗能力四类关键因素，构造了贝叶斯网络。根据统计数据、基于经验的判断和现有的物理或经验模型，对网络的节点（因素）和电弧（相互关系）的概率进行量化。通过构造系统结构，考虑控制因素及其相互关系的不确定性，定量估计了地震诱发滑坡的人类脆弱性。将记录的死亡率与预测的死亡率进行比较，以验证所提出的模型。最后，进行敏感性分析，以确定导致生命损失的最重要参数</t>
  </si>
  <si>
    <t>Debris flows in the mountainous regions south west of Beijing, China occur frequently and often result in considerable mass movements with disastrous consequences for human life, infrastructure and agri_x0002_culture. Obtaining chronological information on such events is important for the prediction of the return frequency of these debris flows, risk assessment and climate change research. In this project, we use quartz single-grain optically stimulated luminescence (OSL) methods to determine the burial ages of five debris flow samples from the Zhai Tang region ~60 km west of Beijing. OSL characteristics were found to be acceptable despite the low inherent brightness of quartz extracted from these samples. Single-grain thermal transfer was determined to be negligible and beta dose recovery experiments were satisfactory.The quartz single-grain dose distributions strongly indicate that the samples were poorly bleached prior to deposition; relative over-dispersions are larger than 60%. Minimum age modelling indicates that all five samples were deposited within the past few hundred years, indicating that catastrophic debris flows are occurring under the historically-recent land-use pattern.</t>
  </si>
  <si>
    <t>中国北京西南部山区泥石流频繁发生，经常造成大量的群众性流动，给人类生活、基础设施和农业生产带来灾难性后果。获取这些事件的年代信息对于预测这些泥石流的重现频率、风险评估和气候变化研究具有重要意义。本项目利用石英单颗粒光激发光（OSL）方法对北京以西60公里翟塘地区5个泥石流样品进行了埋藏年龄测定。尽管从这些样品中提取的石英固有亮度较低，但发现OSL特性是可接受的。单颗粒热转移被确定为可忽略不计，β剂量恢复实验被确定为令人满意石英单颗粒剂量分布强烈表明样品在沉积前漂白不良，相对过分散度大于60%。最小年龄模型表明，所有5个样本都是在过去几百年内沉积的，表明灾难性泥石流是在历史上最新的土地利用模式下发生的。</t>
  </si>
  <si>
    <t>Loess can be defined simply as a terrestrial clastic sediment, composed predominantly 
of silt-size particles, which is formed essentially by the accumulation of wind-blown dust. There are three fundamental requirements for its formation: (1) a sustained source of dust, (2) adequate wind energy to transport the dust, and (3) a suitable accumulation site. Most loess has been modi_x0002_fied to some degree by local reworking, bioturbation and syn-depositional weathering, but a process of 'loessification' is not necessary for a dust deposit to qualify as loess. The terms 'prima_x0002_ry loess' and 'secondary loess' have previously been used to describe wind-deposited loess and redeposited loess, respectively, but it is more accurate to describe material reworked and redeposit_x0002_ed by non-aeolian processes as 'loess-derived colluvium' or 'loess-derived alluvium'. During the Quaternary, loess formed in three main situations: (1) mid-continental shield areas beyond the lim_x0002_its of ice sheets (periglacial loess), (2) on the margins of high mountain ranges (perimontane loess), and (3) on the semi-arid margins of some lowland deserts (peridesert loess). Peridesert loess is relatively poorly developed partly due to the limited efficiency of silt-generating mechanisms in low_x0002_land deserts compared with glaciation, but also important is the tendency in arid areas for dust to be dispersed over a wide area and to be rapidly reworked after deposition, particularly in areas which experience frequent climatic changes. The remarkably thick loess of China and Central Asia results from an unusual combination of conditions which has persisted for much of the last 2-3 million years, namely rapid uplift of the Tibetan Plateau and surrounding mountain ranges, high rates of sediment production and supply to adjacent basins, a strong northwesterly and westerly wind regime, and the existence of effective dust traps downwind of the source regions.</t>
  </si>
  <si>
    <t>2.黄土可以简单地定义为陆相碎屑沉积物，主要由粉尘大小的颗粒，基本上是由风吹起的灰尘堆积而成。它的形成有三个基本要求：（1）持续的粉尘来源，（2）足够的风能来输送粉尘，以及（3）合适的堆积地点。大部分黄土经过局部改造、生物扰动和同沉积风化作用，已得到一定程度的改性，但黄土的“黄土化”过程并不一定能使粉尘沉积成为黄土。“原生黄土”和“次生黄土”这两个术语以前曾分别用于描述风积黄土和再沉积黄土，但更准确地说，非风积过程中再沉积和再沉积的材料为“黄土衍生崩积层”或“黄土衍生冲积层”。第四纪黄土主要形成于三种情况：（1）冰盖边缘（冰缘黄土）以外的大陆中盾区；（2）高山边缘（冰缘黄土）；以及（3）一些低地沙漠的半干旱边缘（冰缘黄土）。荒漠黄土发育相对较差，部分原因是低荒漠区的产沙机制与冰川作用相比效率有限，另一个重要原因是干旱区的粉尘有向大面积扩散的趋势，沉积后会迅速再加工，尤其是在气候变化频繁的地区。中国和中亚地区异常厚的黄土，是在过去200-300万年的大部分时间里，青藏高原和周围山脉迅速抬升、高含沙量和向邻近盆地的补给等条件共同作用的结果，有较强的西北风和西风机制，并存在有效的沙尘暴顺风源区。</t>
  </si>
  <si>
    <t>In the shallow magma chambers of volcanoes, the CO2 content of most basaltic melts is above the solubility limit. This implies that the chamber contains gas bubbles, which rise through the magma and expand. Thus, the volume of the chamber, its gas volume fraction and the gas flux into the conduit（管道） change with time in a systematic manner as a function of the size and number of gas bubbles. Changes in gas flux and gas volume are calculated for a bubble size distribution and related to changes in eruption regimes. Fire fountain activity, only present during the first quarter of the eruption, requires that the bubbles are larger than a certain size, which depends on the gas flux and on the bubble content. As the chamber degasses（脱气）, it loses its largest gas bubbles and the gas flux decreases, eventually suppressing the fire fountaining activity.
Ultimately, an eruption stops when the chamber contains only a few tiny（微小的）bubbles. Bubbles come mainly from the bottom of the reservoir, either by in situ nucleation （核化） long before the eruption or within a vesiculated（泡状） liquid. Although the gas flux at the roof of the chamber takes similar values for both eruptions. The dimensionless analysis explains the difference by a degassing layer 6 times thinner in the former than the latter, due to a 2 year delay in starting the Mauna Ulu eruption compared to the Puu O'o eruption.</t>
  </si>
  <si>
    <t>在火山浅部岩浆室中，大多数玄武质熔体的二氧化碳含量都超过了溶解度极限。这意味着燃烧室中含有气泡，气泡通过岩浆上升并膨胀。因此，气室的体积、气体体积分数和进入导管的气体流量（Bcl）随时间系统地变化，这是气泡大小和数量的函数。计算了气体流量和气体体积的变化，得到了气泡尺寸分布，并与喷发状态的变化有关。火泉活动只在喷发的第一个季度出现，它要求气泡大于一定的尺寸，这取决于气体流量和气泡含量。随着燃烧室的脱气（脱气），它失去最大的气泡，气体流量减少，最终抑制了喷火活动。
最终，当燃烧室中只有一些微小的气泡时，喷发就停止了。气泡主要来自储层底部，或在喷发前很久通过原位成核（化），或在气泡状（泡状）液体中形成。尽管两次喷发时，燃烧室顶部的气体流量值相似。无量纲分析解释了前者的脱气层厚度是后者的6倍，这是因为毛纳乌卢火山喷发与普奥火山喷发相比推迟了2年。</t>
  </si>
  <si>
    <t>This chapter discusses the structure of the earth. On the basis of findings from elastic waves, the earth has been divided into the crust, the outer and inner mantle, and the outer and the inner core. The Mohorovičić discontinuity at which the velocity of longitudinal waves jumps to over 8 km/sec from a smaller value above it is usually taken as the boundary between the crust and the mantle. The chapter also discusses the causes for discontinuities in the earth. Discontinuities in the earth may be caused either by changes in the chemical composition of the material in the earth or by changes in phase of a given material. Phase charges may occur between a solid and a liquid phase or between two different solid phases. The discontinuities among the various layers in the uppermost 100 km below the sediments are caused mainly by differences in silica content among distinct layers. The simatic layer is arbitrarily defined as a layer in which the chemical composition of the rock is intermediate in silica content—i.e., corresponds to a gabbro, while the sialic and the ultra-simatic layers are defined as ones in which the rocks are significantly more siliceous and less siliceous in chemical composition, respectively.</t>
  </si>
  <si>
    <t>本章讨论地球的结构。根据弹性波的发现，地球被分为地壳、外地幔和内地幔、外内核和内核。纵向波速从其上方较小值跃升至8 km/s以上的莫霍罗维奇间断通常被视为地壳和地幔之间的边界。本章还讨论了地球不连续的原因。地球上的不连续性可能是由于地球上物质的化学成分的变化，或者是由于某一特定物质的相的变化引起的。相电荷可能发生在固相和液相之间或两个不同的固相之间。沉积物下最上面100公里处各层之间的不连续性主要是由于不同层之间二氧化硅含量的差异造成的。硅镁质层被任意定义为岩石化学成分在二氧化硅含量中居中的层，即对应于辉长岩，而硅铝层和超硅镁层被定义为岩石的化学成分显著高于硅质层和硅质含量较少的层。</t>
  </si>
  <si>
    <t>The Baiyun Slide Complex is one of the largest submarine landslides on the northern margin of the South China Sea. Newly acquired high-resolution bathymetric (等深的) data, 2D and 3D seismic data permitted the systematic investigation of the Baiyun Slide Complex in terms of its seafloor morphology and associated sedimentary processes. The headwall (端墙) region of the Baiyun Slide Complex, located at a water depth between 1000 m and 1700 m, is U-shaped and opens towards the east. It was efficiently and almost completely evacuated, generating pronounced headwall and sidewall (侧墙) scarps. Submarine channels, sediment waves, migrating channels, sediment drifts and moats (护城河) are observed within and around the headwall region, illustrating the effects of both downslope and along-slope sedimentary processes. Submarine channels are 16–37 km-long 800-1500 m-wide, and 20 to 50 m-deep. As a modern example of the interplay between slope instability and subsequent incision, submarine channels were generated after the formation of the Baiyun Slide scar to suggest intensified downslope sedimentary processes after the slope collapsed. The initiation and formation of these submarine channels result from the evacuation of the Baiyun Slide scar, which provided the necessary space of the continental slope to accommodate subsequent turbidity and mass wasting flows. The results are an important example of how submarine landslides can influence erosional and depositional processes on continental margins.</t>
  </si>
  <si>
    <t>白云滑坡群是南海北缘最大的海底滑坡之一。新获得的高分辨率测深仪资料、二维和三维地震资料允许系统地调查白云滑坡复合体的海底形态和相关沉积过程。端墙白云滑坡复合体区域位于1000米至1700米水深之间，呈U形，向东开放。这是有效的，几乎完全疏散，产生明显的端墙和侧墙悬崖。海底航道、泥沙波、迁移航道、泥沙漂流和护城河在端墙区域内和周围观察到的，说明了下坡和顺坡沉积过程的影响。海底航道长16-37公里，宽800-1500米，深20-50米。作为边坡失稳与后续切割相互作用的现代例子，白云滑痕形成后产生了海底水道，表明边坡崩塌后下坡沉积过程加剧。这些海底水道的形成和形成是白云滑痕疏散的结果，它为陆坡提供了必要的空间，以容纳随后的浊流和物质消耗流。这些结果是海底滑坡如何影响大陆边缘侵蚀和沉积过程的一个重要例子。</t>
  </si>
  <si>
    <t>Coastal areas are always under frequent threat from various natural processes and man-induced activities. Coastal erosion is recognized as the permanent loss of land along the shoreline resulting in the transformation of the coast. The current study focuses on long-term coastal erosion analysis of the entire Karnataka coast using Remote Sensing, Geographical Information System (GIS), Linear Regression Rate (LRR), and End Point Rate (EPR) techniques. Analysis of 26 (1990 to 2016) years of erosion using Landsat images by the use of the Digital Shoreline Analysis System (DSAS) tool has been done. The results show a high erosion rate at Ullal during this period (LRR -1.3 m/yr) and accretion at Devbagh (LRR 3.2 m/yr). The southern Karnataka coast faces severe erosion especially at Ullal, where the settlement is high. At Thanirbhavi, Mukka, Kota, and Om Beaches erosion also is noticed. Both anthropogenic activities like ports, seawalls, breakwaters, etc. and natural processes like long shore drift, seasonal variation, etc. are factors affecting the shoreline change along the Karnataka coast.</t>
  </si>
  <si>
    <t>沿海地区经常受到各种自然过程和人为活动的威胁。海岸侵蚀被认为是海岸线沿线土地的永久性损失，导致海岸的变化。目前的研究重点是利用遥感、地理信息系统（GIS）、线性回归率（LRR）和终点率（EPR）技术对整个卡纳塔克邦海岸进行长期海岸侵蚀分析。使用数字海岸线分析系统（DSAS）工具，利用陆地卫星图像对26年（1990年至2016年）的侵蚀进行了分析。结果表明，在此期间，Ullal的侵蚀率较高（LRR-1.3） m/yr）和Devbagh的吸积（LRR 3.2 m/年）。卡纳塔克邦南部海岸面临着严重的侵蚀，特别是在乌拉尔，那里的定居点很高。在Thanirbhavi、Mukka、Kota和Om海滩也注意到侵蚀。无论是港口、海堤、防波堤等人类活动，还是长岸漂流、季节变化等自然过程，都是影响卡纳塔克邦海岸线变化的因素。</t>
  </si>
  <si>
    <t>The Baiyun Slide Complex is one of the largest submarine landslides on the northern margin of the South China Sea. Newly acquired high-resolution bathymetric (等深的) data, 2D and 3D seismic data permitted the systematic investigation of the Baiyun Slide Complex in terms of its seafloor morphology and associated sedimentary processes. The headwall (端墙) region of the Baiyun Slide Complex, located at a water depth between 1000 m and 1700 m, is U-shaped and opens towards the east. It was efficiently and almost completely evacuated, generating pronounced headwall and sidewall (侧墙) scarps. Submarine channels, sediment waves, migrating channels, sediment drifts and moats (护城河) are observed within and around the headwall region, illustrating the effects of both downslope and along-slope sedimentary processes. Submarine channels are 16–37 km-long 800-1500 m-wide, and 20 to 50 m-deep. As a modern example of the interplay between slope instability and subsequent incision, submarine channels were generated after the formation of the Baiyun Slide scar to suggest intensified downslope sedimentary processes after the slope collapsed. The initiation and formation of these submarine channels result from the evacuation of the Baiyun Slide scar, which provided the  necessary space of the continental slope to accommodate subsequent turbidity and mass wasting flows. The results are an important example of how submarine landslides can influence erosional and depositional processes on continental margins.</t>
  </si>
  <si>
    <t>Distribution of the mass movements triggered by the 2005 Kashmir earthquake was analysed in the vicinity of Jhelum Valley, Neelum Valley, and Muzaffarabad in the Northeast Himalayas of Pakistan. Mass movements were mapped using SPOT satellite imagery and field investigations. Geographic information systems (GIS) were used to analyse the relations of the distribution of these mass movements using various parameters, such as distance from an earthquake source (epicentre and fault), topographic parameters (slope steepness, slope aspect, and elevation) and geological units.
The results of the analysis indicate that the mass movement concentration decreases with increased distance from the earthquake epicentre and the reactivated Muzaffarabad Fault. The maximum concentration of mass movements is near the epicentre and a fault. A significant occurrence and concentration of mass movements were evident at slope angles between 31–40°. The preferred orientations of the mass movements were in southerly directions. The concentrations of mass movements differ substantially among various geological units. Mass movements are widely distributed in the Miocene Murree Formation, whereas the concentration of mass movements is higher in the Cambrian Muzaffarabad Formation.
The median mass movement concentration inflicted by the epicentre and the Muzaffarabad Fault exhibited no significant differences . The results reveal that the largest variance in mass movement concentration is attributed to the distance from the epicentre and the Muzaffarabad Fault. The findings suggest that the mass movement concentration is primarily dependent on the distance from the earthquake source. In addition, the topographic parameters and geological units played subordinate roles in the distribution of mass movements.</t>
  </si>
  <si>
    <t>分析了由2005年喀什米尔地震引发的块状运动的空间分布，喀什米尔位于杰赫勒姆河谷、尼勒姆谷附近，在巴基斯坦东北部喜马拉雅穆扎法拉巴德。块状运动的分布图通过人造卫星影像和野外观察绘制。地理信息系统技术用于分析块状运动分布之间的联系，使用不同的参数，例如距离震源的距离（震中和断层），地形因子（坡度、坡向和高程）以及地质体。
分析结果表明块状运动的密度随着距离震中和激活的穆扎法拉巴德断裂距离的增加而降低。块状运动分布的最大密度是在震中和断裂附近。块状运动发生和密度在坡度角31–40°最为显著。块状运动优先发生在朝南的坡上。块状运动的密度在不同的地质体上差别很大。块状运动广泛分布在中新世穆里地质体上，这里的块体运动密度高于寒武纪穆扎法拉巴德地质体。
块状运动发生的平均密度在震中和穆扎法拉巴德断裂没有表现出明显的差异。结果表明，块状运动密度的最大差异归因于距离震中和穆扎法拉巴德断裂的距离。研究发现，块体运动的密度主要依赖于距离震源的距离。另外，地形因子和地质体在块状运动的分布上的影响是次要的。</t>
  </si>
  <si>
    <t>The high HCO3− concentrations in the Yellow River (China) are generally believed to originate primarily from the carbonate-rich Loess Plateau as a result of carbonate weathering reactions that consume atmospheric CO2. We studied chemical weathering across the entire Yellow River basin in 2007 and 2009 and found that the amounts of CO2 consumption by carbonate and silicate weathering were 87.61 × 109 mol/a and 10.70 × 109 mol/a, respectively. As the source of water for the Yellow River, although the Qinghai–Tibet Plateau accounts for only 30% of the area of the basin, it has a strong leaching effect and contributes a majority (61%) of the atmospheric CO2 consumption of the entire basin and a majority of the riverine dissolved inorganic carbon (DIC) flux (66%) to the ocean. As a result, the DIC concentrations in this river are among the highest of the world's major rivers. In contrast, despite the abundant carbonate mineral content in the Loess Plateau, the high ratio of evaporation to precipitation (4.2) limits the weathering processes, and the low amount of runoff restricts the transport of weathering products, which results in a relatively low contribution (38%) to the basin-wide atmospheric CO2consumption, which is much lower than was previously thought. The Qinghai–Tibet Plateau is the origin of the high levels of HCO3− in and acts as the main DIC contributor to the Yellow River.</t>
  </si>
  <si>
    <t>高HCO3-浓度在黄河（中国）一般被认为是起源于富含碳酸盐的黄土高原，由于碳酸盐岩风化消耗大气中的二氧化碳。在2009和2007中，我们研究了整个黄河流域的化学风化作用，发现碳酸盐和硅酸盐风化的二氧化碳消耗量分别为87.61 × 109 mol/a和10.70 × 109。作为黄河的水源，虽然青藏高原只占30%的流域面积，它有一个强大的淋溶效应，有助于整个流域多数（61%）大气CO2的消耗和大部分的河流溶解无机碳（DIC）（66%）到海洋。结果，这条河的河流溶解无机碳（DIC）浓度是世界主要河流中最高的。相比之下，尽管黄土高原碳酸盐矿物含量丰富、蒸发降水比高（4.2）限制着风化过程，以及径流量低制约着风化产物的搬运，结果导致整个流域大气CO2的消耗较低（38%），这比以前认为的要低得多。青藏高原是高HCO3-的来源地，是黄河DIC的主要贡献者。</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</si>
</sst>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2" borderId="0" applyNumberFormat="0" applyBorder="0" applyAlignment="0" applyProtection="0">
      <alignment vertical="center"/>
    </xf>
    <xf numFmtId="0" fontId="3"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4" borderId="0" applyNumberFormat="0" applyBorder="0" applyAlignment="0" applyProtection="0">
      <alignment vertical="center"/>
    </xf>
    <xf numFmtId="0" fontId="4" fillId="5" borderId="0" applyNumberFormat="0" applyBorder="0" applyAlignment="0" applyProtection="0">
      <alignment vertical="center"/>
    </xf>
    <xf numFmtId="43" fontId="0" fillId="0" borderId="0" applyFont="0" applyFill="0" applyBorder="0" applyAlignment="0" applyProtection="0">
      <alignment vertical="center"/>
    </xf>
    <xf numFmtId="0" fontId="5" fillId="6"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7" borderId="2" applyNumberFormat="0" applyFont="0" applyAlignment="0" applyProtection="0">
      <alignment vertical="center"/>
    </xf>
    <xf numFmtId="0" fontId="5" fillId="8"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5" fillId="9" borderId="0" applyNumberFormat="0" applyBorder="0" applyAlignment="0" applyProtection="0">
      <alignment vertical="center"/>
    </xf>
    <xf numFmtId="0" fontId="8" fillId="0" borderId="4" applyNumberFormat="0" applyFill="0" applyAlignment="0" applyProtection="0">
      <alignment vertical="center"/>
    </xf>
    <xf numFmtId="0" fontId="5" fillId="10" borderId="0" applyNumberFormat="0" applyBorder="0" applyAlignment="0" applyProtection="0">
      <alignment vertical="center"/>
    </xf>
    <xf numFmtId="0" fontId="14" fillId="11" borderId="5" applyNumberFormat="0" applyAlignment="0" applyProtection="0">
      <alignment vertical="center"/>
    </xf>
    <xf numFmtId="0" fontId="15" fillId="11" borderId="1" applyNumberFormat="0" applyAlignment="0" applyProtection="0">
      <alignment vertical="center"/>
    </xf>
    <xf numFmtId="0" fontId="16" fillId="12" borderId="6" applyNumberFormat="0" applyAlignment="0" applyProtection="0">
      <alignment vertical="center"/>
    </xf>
    <xf numFmtId="0" fontId="2" fillId="13" borderId="0" applyNumberFormat="0" applyBorder="0" applyAlignment="0" applyProtection="0">
      <alignment vertical="center"/>
    </xf>
    <xf numFmtId="0" fontId="5" fillId="14" borderId="0" applyNumberFormat="0" applyBorder="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 fillId="17" borderId="0" applyNumberFormat="0" applyBorder="0" applyAlignment="0" applyProtection="0">
      <alignment vertical="center"/>
    </xf>
    <xf numFmtId="0" fontId="5"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5" fillId="27" borderId="0" applyNumberFormat="0" applyBorder="0" applyAlignment="0" applyProtection="0">
      <alignment vertical="center"/>
    </xf>
    <xf numFmtId="0" fontId="2"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2" fillId="31" borderId="0" applyNumberFormat="0" applyBorder="0" applyAlignment="0" applyProtection="0">
      <alignment vertical="center"/>
    </xf>
    <xf numFmtId="0" fontId="5" fillId="32" borderId="0" applyNumberFormat="0" applyBorder="0" applyAlignment="0" applyProtection="0">
      <alignment vertical="center"/>
    </xf>
  </cellStyleXfs>
  <cellXfs count="6">
    <xf numFmtId="0" fontId="0" fillId="0" borderId="0" xfId="0">
      <alignment vertical="center"/>
    </xf>
    <xf numFmtId="0" fontId="0" fillId="0" borderId="0" xfId="0"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workbookViewId="0">
      <selection activeCell="I12" sqref="I12"/>
    </sheetView>
  </sheetViews>
  <sheetFormatPr defaultColWidth="9" defaultRowHeight="25" customHeight="1"/>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27.8796296296296" style="1" customWidth="1"/>
    <col min="8" max="8" width="8.25" style="1" customWidth="1"/>
    <col min="9" max="9" width="24" style="1" customWidth="1"/>
    <col min="10" max="16384" width="9" style="1"/>
  </cols>
  <sheetData>
    <row r="1" ht="50" customHeight="1" spans="1:9">
      <c r="A1" s="2" t="s">
        <v>0</v>
      </c>
      <c r="B1" s="3" t="s">
        <v>1</v>
      </c>
      <c r="C1" s="3" t="s">
        <v>2</v>
      </c>
      <c r="D1" s="3" t="s">
        <v>3</v>
      </c>
      <c r="E1" s="3" t="s">
        <v>4</v>
      </c>
      <c r="F1" s="3" t="s">
        <v>5</v>
      </c>
      <c r="G1" s="4" t="s">
        <v>6</v>
      </c>
      <c r="H1" s="5" t="s">
        <v>7</v>
      </c>
      <c r="I1" s="4" t="s">
        <v>8</v>
      </c>
    </row>
    <row r="2" customHeight="1" spans="7:9">
      <c r="G2" s="3" t="s">
        <v>9</v>
      </c>
      <c r="H2" s="3">
        <v>40</v>
      </c>
      <c r="I2" s="3" t="s">
        <v>10</v>
      </c>
    </row>
    <row r="3" customHeight="1" spans="7:9">
      <c r="G3" s="3" t="s">
        <v>11</v>
      </c>
      <c r="H3" s="3">
        <v>40</v>
      </c>
      <c r="I3" s="3" t="s">
        <v>12</v>
      </c>
    </row>
    <row r="4" customHeight="1" spans="7:9">
      <c r="G4" s="3" t="s">
        <v>13</v>
      </c>
      <c r="H4" s="3">
        <v>40</v>
      </c>
      <c r="I4" s="3" t="s">
        <v>14</v>
      </c>
    </row>
    <row r="5" customHeight="1" spans="7:9">
      <c r="G5" s="3" t="s">
        <v>15</v>
      </c>
      <c r="H5" s="3">
        <v>40</v>
      </c>
      <c r="I5" s="3" t="s">
        <v>16</v>
      </c>
    </row>
    <row r="6" customHeight="1" spans="7:9">
      <c r="G6" s="3" t="s">
        <v>17</v>
      </c>
      <c r="H6" s="3">
        <v>40</v>
      </c>
      <c r="I6" s="3" t="s">
        <v>18</v>
      </c>
    </row>
    <row r="7" customHeight="1" spans="7:9">
      <c r="G7" s="3" t="s">
        <v>19</v>
      </c>
      <c r="H7" s="3">
        <v>40</v>
      </c>
      <c r="I7" s="3" t="s">
        <v>20</v>
      </c>
    </row>
    <row r="8" customHeight="1" spans="7:9">
      <c r="G8" s="3" t="s">
        <v>21</v>
      </c>
      <c r="H8" s="3">
        <v>40</v>
      </c>
      <c r="I8" s="3" t="s">
        <v>22</v>
      </c>
    </row>
    <row r="9" customHeight="1" spans="7:9">
      <c r="G9" s="3" t="s">
        <v>23</v>
      </c>
      <c r="H9" s="3">
        <v>40</v>
      </c>
      <c r="I9" s="3" t="s">
        <v>24</v>
      </c>
    </row>
    <row r="10" customHeight="1" spans="7:9">
      <c r="G10" s="3" t="s">
        <v>25</v>
      </c>
      <c r="H10" s="3">
        <v>40</v>
      </c>
      <c r="I10" s="3" t="s">
        <v>22</v>
      </c>
    </row>
    <row r="11" customHeight="1" spans="7:9">
      <c r="G11" s="3" t="s">
        <v>26</v>
      </c>
      <c r="H11" s="3">
        <v>40</v>
      </c>
      <c r="I11" s="3" t="s">
        <v>27</v>
      </c>
    </row>
    <row r="12" customHeight="1" spans="7:9">
      <c r="G12" s="3" t="s">
        <v>28</v>
      </c>
      <c r="H12" s="3">
        <v>40</v>
      </c>
      <c r="I12" s="3" t="s">
        <v>29</v>
      </c>
    </row>
    <row r="13" customHeight="1" spans="7:9">
      <c r="G13" s="3"/>
      <c r="H13" s="3"/>
      <c r="I13" s="3"/>
    </row>
    <row r="14" customHeight="1" spans="7:9">
      <c r="G14" s="3"/>
      <c r="H14" s="3"/>
      <c r="I14" s="3"/>
    </row>
    <row r="15" customHeight="1" spans="7:9">
      <c r="G15" s="3"/>
      <c r="H15" s="3"/>
      <c r="I15" s="3"/>
    </row>
    <row r="16" customHeight="1" spans="7:9">
      <c r="G16" s="3"/>
      <c r="H16" s="3"/>
      <c r="I16" s="3"/>
    </row>
    <row r="17" customHeight="1" spans="7:9">
      <c r="G17" s="3"/>
      <c r="H17" s="3"/>
      <c r="I17" s="3"/>
    </row>
    <row r="18" customHeight="1" spans="7:9">
      <c r="G18" s="3"/>
      <c r="H18" s="3"/>
      <c r="I18" s="3"/>
    </row>
    <row r="19" customHeight="1" spans="7:9">
      <c r="G19" s="3"/>
      <c r="H19" s="3"/>
      <c r="I19" s="3"/>
    </row>
    <row r="20" customHeight="1" spans="7:9">
      <c r="G20" s="3"/>
      <c r="H20" s="3"/>
      <c r="I20" s="3"/>
    </row>
    <row r="21" customHeight="1" spans="7:9">
      <c r="G21" s="3"/>
      <c r="H21" s="3"/>
      <c r="I21" s="3"/>
    </row>
    <row r="22" customHeight="1" spans="7:9">
      <c r="G22" s="3"/>
      <c r="H22" s="3"/>
      <c r="I22" s="3"/>
    </row>
    <row r="23" customHeight="1" spans="7:9">
      <c r="G23" s="3"/>
      <c r="H23" s="3"/>
      <c r="I23" s="3"/>
    </row>
    <row r="24" customHeight="1" spans="7:9">
      <c r="G24" s="3"/>
      <c r="H24" s="3"/>
      <c r="I24" s="3"/>
    </row>
  </sheetData>
  <dataValidations count="1">
    <dataValidation type="list" allowBlank="1" showInputMessage="1" showErrorMessage="1" sqref="A2: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陈绪雯</cp:lastModifiedBy>
  <dcterms:created xsi:type="dcterms:W3CDTF">2022-03-17T08:19:00Z</dcterms:created>
  <dcterms:modified xsi:type="dcterms:W3CDTF">2023-06-20T01:57:47Z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2052-11.1.0.14309</vt:lpwstr>
  </property>
</Properties>
</file>