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80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<sst xmlns="http://schemas.openxmlformats.org/spreadsheetml/2006/main" count="21" uniqueCount="15">
  <si>
    <t>难易程度</t>
  </si>
  <si>
    <t>课程目标（输入1/2/3/4/5）</t>
  </si>
  <si>
    <t>知识点标签（多个用；隔开）</t>
  </si>
  <si>
    <t>所在章/单元</t>
  </si>
  <si>
    <t>所在节</t>
  </si>
  <si>
    <t>所在小节</t>
  </si>
  <si>
    <r>
      <rPr>
        <sz val="11"/>
        <color rgb="FFFF0000"/>
        <rFont val="宋体"/>
        <charset val="134"/>
        <scheme val="minor"/>
      </rPr>
      <t>*</t>
    </r>
    <r>
      <rPr>
        <sz val="11"/>
        <color theme="1"/>
        <rFont val="宋体"/>
        <charset val="134"/>
        <scheme val="minor"/>
      </rPr>
      <t>题干</t>
    </r>
  </si>
  <si>
    <r>
      <rPr>
        <sz val="11"/>
        <color rgb="FFFF0000"/>
        <rFont val="宋体"/>
        <charset val="134"/>
        <scheme val="minor"/>
      </rPr>
      <t>*</t>
    </r>
    <r>
      <rPr>
        <sz val="11"/>
        <color theme="1"/>
        <rFont val="宋体"/>
        <charset val="134"/>
        <scheme val="minor"/>
      </rPr>
      <t>分值</t>
    </r>
  </si>
  <si>
    <r>
      <rPr>
        <sz val="11"/>
        <color rgb="FFFF0000"/>
        <rFont val="宋体"/>
        <charset val="134"/>
        <scheme val="minor"/>
      </rPr>
      <t>*</t>
    </r>
    <r>
      <rPr>
        <sz val="11"/>
        <color theme="1"/>
        <rFont val="宋体"/>
        <charset val="134"/>
        <scheme val="minor"/>
      </rPr>
      <t>参考答案</t>
    </r>
  </si>
  <si>
    <t>适中</t>
  </si>
  <si>
    <t>知识点1：坐标方位</t>
  </si>
  <si>
    <t>下图为一附合水准路线，各测段观测高差值及测站数均注于图中，请计算水准点P1、P2、P3的高程（fh容=±12mm√n,n为测站总数）。</t>
  </si>
  <si>
    <t>如右图所示，在A点安置山经纬仪，用测回法观测水平角∠BAC两个测回，第一测回的读数依次为：0°05’48〃，62°01’24〃，242°01’42〃，180°06’00〃:第二测回的读数依次为：90°04’30〃，152°00’12〃,332°00'30〃，270°05’00〃。请将观测数据按要求填入记录表格并完成计算。</t>
  </si>
  <si>
    <t>在下图中，已知0^=2200 10’30〃 ；3 ,=50°20'42〃；3 2= 125°32'48";β3=130°00'12〃，求αB，p1、αp1，p2、αp2，p3。</t>
  </si>
  <si>
    <t>在下表中，已知A.B两点的坐标和相邻两点间的坐标方位角及其距离，利用下表计算1、2、3点坐标。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</si>
</sst>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1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4" applyNumberFormat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4" borderId="4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5"/>
  <sheetViews>
    <sheetView tabSelected="1" workbookViewId="0">
      <selection activeCell="G7" sqref="G7"/>
    </sheetView>
  </sheetViews>
  <sheetFormatPr defaultColWidth="9" defaultRowHeight="25" customHeight="1" outlineLevelRow="4"/>
  <cols>
    <col min="1" max="1" width="10.6283185840708" style="1" customWidth="1"/>
    <col min="2" max="3" width="14.8761061946903" style="1" customWidth="1"/>
    <col min="4" max="4" width="12.8761061946903" style="1" customWidth="1"/>
    <col min="5" max="5" width="7.87610619469027" style="1" customWidth="1"/>
    <col min="6" max="6" width="10.1238938053097" style="1" customWidth="1"/>
    <col min="7" max="7" width="27.8761061946903" style="1" customWidth="1"/>
    <col min="8" max="8" width="8.24778761061947" style="1" customWidth="1"/>
    <col min="9" max="9" width="24" style="1" customWidth="1"/>
    <col min="10" max="16384" width="9" style="1"/>
  </cols>
  <sheetData>
    <row r="1" ht="50" customHeight="1" spans="1:9">
      <c r="A1" s="2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4" t="s">
        <v>6</v>
      </c>
      <c r="H1" s="5" t="s">
        <v>7</v>
      </c>
      <c r="I1" s="4" t="s">
        <v>8</v>
      </c>
    </row>
    <row r="2" customHeight="1" spans="1:9">
      <c r="A2" s="1" t="s">
        <v>9</v>
      </c>
      <c r="B2" s="1">
        <v>2</v>
      </c>
      <c r="C2" s="1" t="s">
        <v>10</v>
      </c>
      <c r="D2" s="1">
        <v>4</v>
      </c>
      <c r="E2" s="1">
        <v>4</v>
      </c>
      <c r="F2" s="1">
        <v>3</v>
      </c>
      <c r="G2" s="6" t="s">
        <v>11</v>
      </c>
      <c r="H2" s="5">
        <v>7</v>
      </c>
      <c r="I2" s="4"/>
    </row>
    <row r="3" customHeight="1" spans="1:8">
      <c r="A3" s="1" t="s">
        <v>9</v>
      </c>
      <c r="B3" s="1">
        <v>6</v>
      </c>
      <c r="C3" s="1" t="s">
        <v>10</v>
      </c>
      <c r="D3" s="1">
        <v>5</v>
      </c>
      <c r="E3" s="1">
        <v>3</v>
      </c>
      <c r="F3" s="1">
        <v>3</v>
      </c>
      <c r="G3" s="1" t="s">
        <v>12</v>
      </c>
      <c r="H3" s="1">
        <v>7</v>
      </c>
    </row>
    <row r="4" customHeight="1" spans="1:8">
      <c r="A4" s="1" t="s">
        <v>9</v>
      </c>
      <c r="B4" s="1">
        <v>7</v>
      </c>
      <c r="C4" s="1" t="s">
        <v>10</v>
      </c>
      <c r="D4" s="1">
        <v>6</v>
      </c>
      <c r="E4" s="1">
        <v>2</v>
      </c>
      <c r="F4" s="1">
        <v>4</v>
      </c>
      <c r="G4" s="3" t="s">
        <v>13</v>
      </c>
      <c r="H4" s="1">
        <v>6</v>
      </c>
    </row>
    <row r="5" customHeight="1" spans="1:8">
      <c r="A5" s="1" t="s">
        <v>9</v>
      </c>
      <c r="B5" s="1">
        <v>8</v>
      </c>
      <c r="C5" s="1" t="s">
        <v>10</v>
      </c>
      <c r="D5" s="1">
        <v>7</v>
      </c>
      <c r="E5" s="1">
        <v>4</v>
      </c>
      <c r="F5" s="1">
        <v>3</v>
      </c>
      <c r="G5" s="1" t="s">
        <v>14</v>
      </c>
      <c r="H5" s="1">
        <v>8</v>
      </c>
    </row>
  </sheetData>
  <dataValidations count="1">
    <dataValidation type="list" allowBlank="1" showInputMessage="1" showErrorMessage="1" sqref="A2:A5 A6:A1048576">
      <formula1>"易,较易,适中,难,较难,极难"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๑九千七.</cp:lastModifiedBy>
  <dcterms:created xsi:type="dcterms:W3CDTF">2022-03-17T08:19:00Z</dcterms:created>
  <dcterms:modified xsi:type="dcterms:W3CDTF">2024-08-05T02:46:40Z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42BCDD106B9142A49B3FFBE9590BF418</vt:lpwstr>
  </property>
  <property fmtid="{D5CDD505-2E9C-101B-9397-08002B2CF9AE}" pid="3" name="KSOProductBuildVer">
    <vt:lpwstr>2052-12.1.0.17813</vt:lpwstr>
  </property>
</Properties>
</file>