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bookViews>
  <sheets>
    <sheet name="sheet1" sheetId="1" r:id="rId1"/>
  </sheets>
  <calcPr calcId="144525"/>
</workbook>
</file>

<file path=xl/sharedStrings.xml><?xml version="1.0" encoding="utf-8"?>
<sst xmlns="http://schemas.openxmlformats.org/spreadsheetml/2006/main" count="64" uniqueCount="49">
  <si>
    <t>教学标题</t>
  </si>
  <si>
    <t>主要教学内容</t>
  </si>
  <si>
    <t>学习要求</t>
  </si>
  <si>
    <t>重点</t>
  </si>
  <si>
    <t>难点</t>
  </si>
  <si>
    <t>课时</t>
  </si>
  <si>
    <t>教学方式</t>
  </si>
  <si>
    <t>支撑课程目标(多个课程目标用,隔开，例如：1,2)</t>
  </si>
  <si>
    <r>
      <rPr>
        <sz val="10.5"/>
        <color rgb="FF000000"/>
        <rFont val="仿宋_GB2312"/>
        <charset val="134"/>
      </rPr>
      <t>概率论的基本概念</t>
    </r>
  </si>
  <si>
    <t>随机试验，样本空间、随机事件，频率与概率，古典概型，条件概率，独立性，贝努利试验</t>
  </si>
  <si>
    <t>1.理解随机事件和样本空间的概念；熟练掌握事件之间的关系与基本运算。
2. 理解事件频率的概念；了解随机现象的统计规律性。
3. 了解概率的公理化定义；理解古典概率的概念；了解几何概率；掌握概率的基本性质（特别是加法定理）；会应用这些性质进行概率计算。
4. 理解条件概率的概念；掌握乘法定理、全概率公式和贝叶斯公式，并会应用这些公式进行概率计算。
5. 理解事件独立性的概念；会应用事件的独立性进行概率计算。</t>
  </si>
  <si>
    <t>事件的关系与运算；概率的公理化体系；古典概率的计算；概率的加法公式、乘法公式与全概率公式；条件概率与事件的独立性。</t>
  </si>
  <si>
    <t>古典概率的计算；全概公式与贝叶斯公式的应用。</t>
  </si>
  <si>
    <r>
      <rPr>
        <sz val="10.5"/>
        <color rgb="FF000000"/>
        <rFont val="黑体"/>
        <charset val="134"/>
      </rPr>
      <t>课堂讲授、课堂讨论</t>
    </r>
  </si>
  <si>
    <t>1，2</t>
  </si>
  <si>
    <r>
      <rPr>
        <sz val="10.5"/>
        <color rgb="FF000000"/>
        <rFont val="仿宋_GB2312"/>
        <charset val="134"/>
      </rPr>
      <t>随机变量及其分布</t>
    </r>
  </si>
  <si>
    <t>随机变量，离散型随机变量及其分布律，随机变量的分布函数，连续型随机变量及其概率密度，随机变量的函数分布</t>
  </si>
  <si>
    <t>1. 了解随机变量的概念；理解分布函数的概念和性质；掌握离散型随机变量和连续型随机变量的描述方法；理解分布律与分布密度的概念和性质。
2. 熟练掌握二项分布、泊松（Possion）分布、均匀分布、指数分布和正态分布；会利用概率分布计算有关事件的概率。</t>
  </si>
  <si>
    <t>离散型随机变量的分布律与连续型随机变量的分布密度的概念和性质。</t>
  </si>
  <si>
    <t>用分布律或分布密度求概率。</t>
  </si>
  <si>
    <r>
      <rPr>
        <sz val="10.5"/>
        <color rgb="FF000000"/>
        <rFont val="仿宋_GB2312"/>
        <charset val="134"/>
      </rPr>
      <t>多维随机变量及其分布</t>
    </r>
  </si>
  <si>
    <t>二维随机变量，边缘分布，条件分布，相互独立的随机变量，两个随机变量的函数分布</t>
  </si>
  <si>
    <t>1. 了解随机向量（多维随机变量）的概念；了解二维随机变量的联合分布律、联合分布密度的概念和性质，并会计算有关事件的概率。
2. 掌握二维随机变量的边缘分布与联合分布的关系。
3. 理解随机变量独立性的概念，并会应用随机变量的独立性进行概率计算。</t>
  </si>
  <si>
    <t>二维随机变量的边缘分布与联合分布的关系；随机变量的独立性。</t>
  </si>
  <si>
    <t>随机变量函数的分布。</t>
  </si>
  <si>
    <r>
      <rPr>
        <sz val="10.5"/>
        <color rgb="FF000000"/>
        <rFont val="仿宋_GB2312"/>
        <charset val="134"/>
      </rPr>
      <t>随机变量的数字特征</t>
    </r>
  </si>
  <si>
    <t>数学期望，方差，协方差及相关系数，矩、协方差矩阵</t>
  </si>
  <si>
    <t>1. 理解数学期望、方差的概念，掌握它们的性质与计算；会计算随机变量函数的数学期望。
2. 熟记二项分布、泊松分布、均匀分布、指数分布和正态分布的数学期望与方差。
3. 了解相关系数的概念并掌握它的性质与计算。</t>
  </si>
  <si>
    <t>数学期望与方差的计算。</t>
  </si>
  <si>
    <r>
      <rPr>
        <sz val="10.5"/>
        <color rgb="FF000000"/>
        <rFont val="仿宋_GB2312"/>
        <charset val="134"/>
      </rPr>
      <t>大数定律与中心极限定理</t>
    </r>
  </si>
  <si>
    <t>大数定律，中心极限定理</t>
  </si>
  <si>
    <t>学会应用大数定律，中心极限定理</t>
  </si>
  <si>
    <t>独立同分布的中心极限定理。</t>
  </si>
  <si>
    <t>大数定律，独立同分布的中心极限定理。</t>
  </si>
  <si>
    <r>
      <rPr>
        <sz val="10.5"/>
        <color rgb="FF000000"/>
        <rFont val="仿宋_GB2312"/>
        <charset val="134"/>
      </rPr>
      <t>样本及抽样分布</t>
    </r>
  </si>
  <si>
    <t>随机样本，抽样分布</t>
  </si>
  <si>
    <t>理解总体、个体、样本和统计量的概念；掌握样本平均值和样本方差的计算。</t>
  </si>
  <si>
    <t>样本和统计量的概念；样本均值和样本方差。</t>
  </si>
  <si>
    <t>正态总体样本均值和样本方差的分布。</t>
  </si>
  <si>
    <r>
      <rPr>
        <sz val="10.5"/>
        <color rgb="FF000000"/>
        <rFont val="仿宋_GB2312"/>
        <charset val="134"/>
      </rPr>
      <t>参数估计</t>
    </r>
  </si>
  <si>
    <t>点估计，估计量的评选标准，区间估计，正态总体均值和方差的区间估计</t>
  </si>
  <si>
    <t>1. 理解点估计的概念；了解矩估计法（一阶、二阶）；了解估计量的评选标准。
2. 理解区间估计的概念；会求正态总体的均值与方差的置信区间。</t>
  </si>
  <si>
    <t>矩估计法；极大似然估计法；正态总体均值与方差的区间估计。</t>
  </si>
  <si>
    <t>极大似然估计法。</t>
  </si>
  <si>
    <r>
      <rPr>
        <sz val="10.5"/>
        <color rgb="FF000000"/>
        <rFont val="仿宋_GB2312"/>
        <charset val="134"/>
      </rPr>
      <t>假设检验</t>
    </r>
  </si>
  <si>
    <t>假设检验，正态总体均值的假设检验，正态总体方差的假设检验</t>
  </si>
  <si>
    <t>1. 理解假设检验的基本思想；掌握假设检验的基本步骤；知道假设检验可能产生的两类错误。
2. 掌握单个正态总体的均值与方差的假设检验；</t>
  </si>
  <si>
    <t>假设检验的基本思想；正态总体均值与方差的假设检验。</t>
  </si>
  <si>
    <t>单侧假设检验。</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</si>
</sst>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color theme="1"/>
      <name val="宋体"/>
      <charset val="134"/>
      <scheme val="minor"/>
    </font>
    <font>
      <sz val="10.5"/>
      <color rgb="FF000000"/>
      <name val="仿宋_GB2312"/>
      <charset val="134"/>
    </font>
    <font>
      <sz val="10.5"/>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NumberFormat="1"/>
    <xf numFmtId="0" fontId="1" fillId="0" borderId="1" xfId="0" applyFont="1" applyBorder="1" applyAlignment="1">
      <alignment horizontal="center" wrapText="1"/>
    </xf>
    <xf numFmtId="0" fontId="0" fillId="0" borderId="1" xfId="0" applyNumberFormat="1" applyBorder="1" applyAlignment="1">
      <alignment wrapText="1"/>
    </xf>
    <xf numFmtId="0" fontId="2" fillId="0" borderId="1" xfId="0" applyFont="1" applyBorder="1" applyAlignment="1">
      <alignment horizontal="center" vertical="top" wrapText="1"/>
    </xf>
    <xf numFmtId="0" fontId="0" fillId="0" borderId="0" xfId="0" applyNumberFormat="1" applyAlignment="1">
      <alignment wrapText="1"/>
    </xf>
    <xf numFmtId="0" fontId="1" fillId="0" borderId="1"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pane ySplit="1" topLeftCell="A2" activePane="bottomLeft" state="frozen"/>
      <selection/>
      <selection pane="bottomLeft" activeCell="F9" sqref="F9"/>
    </sheetView>
  </sheetViews>
  <sheetFormatPr defaultColWidth="9" defaultRowHeight="15.6" outlineLevelCol="7"/>
  <cols>
    <col min="1" max="8" width="18.7" customWidth="1"/>
  </cols>
  <sheetData>
    <row r="1" spans="1:8">
      <c r="A1" t="s">
        <v>0</v>
      </c>
      <c r="B1" t="s">
        <v>1</v>
      </c>
      <c r="C1" t="s">
        <v>2</v>
      </c>
      <c r="D1" t="s">
        <v>3</v>
      </c>
      <c r="E1" t="s">
        <v>4</v>
      </c>
      <c r="F1" t="s">
        <v>5</v>
      </c>
      <c r="G1" t="s">
        <v>6</v>
      </c>
      <c r="H1" t="s">
        <v>7</v>
      </c>
    </row>
    <row r="2" ht="374.4" spans="1:8">
      <c r="A2" s="1" t="s">
        <v>8</v>
      </c>
      <c r="B2" s="2" t="s">
        <v>9</v>
      </c>
      <c r="C2" s="2" t="s">
        <v>10</v>
      </c>
      <c r="D2" s="2" t="s">
        <v>11</v>
      </c>
      <c r="E2" s="2" t="s">
        <v>12</v>
      </c>
      <c r="F2" s="3">
        <v>8</v>
      </c>
      <c r="G2" s="3" t="s">
        <v>13</v>
      </c>
      <c r="H2" s="4" t="s">
        <v>14</v>
      </c>
    </row>
    <row r="3" ht="234" spans="1:8">
      <c r="A3" s="1" t="s">
        <v>15</v>
      </c>
      <c r="B3" s="2" t="s">
        <v>16</v>
      </c>
      <c r="C3" s="2" t="s">
        <v>17</v>
      </c>
      <c r="D3" s="2" t="s">
        <v>18</v>
      </c>
      <c r="E3" s="2" t="s">
        <v>19</v>
      </c>
      <c r="F3" s="5">
        <v>8</v>
      </c>
      <c r="G3" s="3" t="s">
        <v>13</v>
      </c>
      <c r="H3" s="4" t="s">
        <v>14</v>
      </c>
    </row>
    <row r="4" ht="218.4" spans="1:8">
      <c r="A4" s="1" t="s">
        <v>20</v>
      </c>
      <c r="B4" s="2" t="s">
        <v>21</v>
      </c>
      <c r="C4" s="2" t="s">
        <v>22</v>
      </c>
      <c r="D4" s="2" t="s">
        <v>23</v>
      </c>
      <c r="E4" s="2" t="s">
        <v>24</v>
      </c>
      <c r="F4" s="5">
        <v>8</v>
      </c>
      <c r="G4" s="3" t="s">
        <v>13</v>
      </c>
      <c r="H4" s="4" t="s">
        <v>14</v>
      </c>
    </row>
    <row r="5" ht="202.8" spans="1:8">
      <c r="A5" s="1" t="s">
        <v>25</v>
      </c>
      <c r="B5" s="2" t="s">
        <v>26</v>
      </c>
      <c r="C5" s="2" t="s">
        <v>27</v>
      </c>
      <c r="D5" s="2" t="s">
        <v>28</v>
      </c>
      <c r="E5" s="2" t="s">
        <v>28</v>
      </c>
      <c r="F5" s="5">
        <v>8</v>
      </c>
      <c r="G5" s="3" t="s">
        <v>13</v>
      </c>
      <c r="H5" s="4" t="s">
        <v>14</v>
      </c>
    </row>
    <row r="6" ht="31.2" spans="1:8">
      <c r="A6" s="1" t="s">
        <v>29</v>
      </c>
      <c r="B6" s="2" t="s">
        <v>30</v>
      </c>
      <c r="C6" s="2" t="s">
        <v>31</v>
      </c>
      <c r="D6" s="2" t="s">
        <v>32</v>
      </c>
      <c r="E6" s="2" t="s">
        <v>33</v>
      </c>
      <c r="F6" s="5">
        <v>6</v>
      </c>
      <c r="G6" s="3" t="s">
        <v>13</v>
      </c>
      <c r="H6" s="4" t="s">
        <v>14</v>
      </c>
    </row>
    <row r="7" ht="62.4" spans="1:8">
      <c r="A7" s="1" t="s">
        <v>34</v>
      </c>
      <c r="B7" s="2" t="s">
        <v>35</v>
      </c>
      <c r="C7" s="2" t="s">
        <v>36</v>
      </c>
      <c r="D7" s="2" t="s">
        <v>37</v>
      </c>
      <c r="E7" s="2" t="s">
        <v>38</v>
      </c>
      <c r="F7" s="5">
        <v>4</v>
      </c>
      <c r="G7" s="3" t="s">
        <v>13</v>
      </c>
      <c r="H7" s="4" t="s">
        <v>14</v>
      </c>
    </row>
    <row r="8" ht="140.4" spans="1:8">
      <c r="A8" s="1" t="s">
        <v>39</v>
      </c>
      <c r="B8" s="2" t="s">
        <v>40</v>
      </c>
      <c r="C8" s="2" t="s">
        <v>41</v>
      </c>
      <c r="D8" s="2" t="s">
        <v>42</v>
      </c>
      <c r="E8" s="2" t="s">
        <v>43</v>
      </c>
      <c r="F8" s="5">
        <v>4</v>
      </c>
      <c r="G8" s="3" t="s">
        <v>13</v>
      </c>
      <c r="H8" s="4" t="s">
        <v>14</v>
      </c>
    </row>
    <row r="9" ht="124.8" spans="1:8">
      <c r="A9" s="1" t="s">
        <v>44</v>
      </c>
      <c r="B9" s="2" t="s">
        <v>45</v>
      </c>
      <c r="C9" s="2" t="s">
        <v>46</v>
      </c>
      <c r="D9" s="2" t="s">
        <v>47</v>
      </c>
      <c r="E9" s="2" t="s">
        <v>48</v>
      </c>
      <c r="F9" s="5">
        <v>2</v>
      </c>
      <c r="G9" s="3" t="s">
        <v>13</v>
      </c>
      <c r="H9" s="4" t="s">
        <v>14</v>
      </c>
    </row>
    <row r="10" spans="6:6">
      <c r="F10">
        <f>SUM(F2:F9)</f>
        <v>48</v>
      </c>
    </row>
  </sheetData>
  <pageMargins left="0.75" right="0.75" top="1" bottom="1" header="0.5" footer="0.5"/>
  <headerFooter/>
  <ignoredErrors>
    <ignoredError sqref="A1:H1" numberStoredAsText="1"/>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洪：）</cp:lastModifiedBy>
  <dcterms:created xsi:type="dcterms:W3CDTF">2023-10-05T15:20:37Z</dcterms:created>
  <dcterms:modified xsi:type="dcterms:W3CDTF">2023-10-05T15:38:50Z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BD825ACFDB9B4DD5837B2F5074670369_12</vt:lpwstr>
  </property>
  <property fmtid="{D5CDD505-2E9C-101B-9397-08002B2CF9AE}" pid="3" name="KSOProductBuildVer">
    <vt:lpwstr>2052-12.1.0.15374</vt:lpwstr>
  </property>
</Properties>
</file>