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<sst xmlns="http://schemas.openxmlformats.org/spreadsheetml/2006/main" count="395" uniqueCount="297">
  <si>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</si>
  <si>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</si>
  <si>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</si>
  <si>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</si>
  <si>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</si>
  <si>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</si>
  <si>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</si>
  <si>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P12001</t>
  </si>
  <si>
    <t>马克思主义基本原理</t>
  </si>
  <si>
    <t>必修</t>
  </si>
  <si>
    <t>Basic Principles of Marxism</t>
  </si>
  <si>
    <t>P12502</t>
  </si>
  <si>
    <t>毛泽东思想和中国特色社会主义理论体系概论</t>
  </si>
  <si>
    <t>Mao Zedong Thought &amp; Outline of Theory of Socialism With Chinese  Characteristics</t>
  </si>
  <si>
    <t>P12229</t>
  </si>
  <si>
    <t>思想道德修养与法律基础</t>
  </si>
  <si>
    <t>Moral Cultivation &amp; Law Basics</t>
  </si>
  <si>
    <t>P12503</t>
  </si>
  <si>
    <t>中国近现代史纲要</t>
  </si>
  <si>
    <t>Outline of Chinese Modern</t>
  </si>
  <si>
    <t>P12226</t>
  </si>
  <si>
    <t>形势与政策Ⅰ</t>
  </si>
  <si>
    <t>Situation &amp; Policies Ⅰ</t>
  </si>
  <si>
    <t>P12227</t>
  </si>
  <si>
    <t>形势与政策Ⅱ</t>
  </si>
  <si>
    <t>Situation &amp; Policies Ⅱ</t>
  </si>
  <si>
    <t>N12171</t>
  </si>
  <si>
    <t>大学英语听说Ⅰ</t>
  </si>
  <si>
    <t>College English Listening and SpeakingⅠ</t>
  </si>
  <si>
    <t>N12172</t>
  </si>
  <si>
    <t>大学英语听说Ⅱ</t>
  </si>
  <si>
    <t>College English Listening and SpeakingII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</si>
  <si>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</si>
  <si>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</si>
  <si>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</si>
  <si>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</si>
  <si>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</si>
  <si>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</si>
  <si>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</si>
  <si>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</si>
  <si>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</si>
  <si>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N12249</t>
  </si>
  <si>
    <t>学科英语</t>
  </si>
  <si>
    <t>Subject English</t>
  </si>
  <si>
    <t>U12401</t>
  </si>
  <si>
    <t>体育Ⅰ</t>
  </si>
  <si>
    <t>Physical Education Ⅰ</t>
  </si>
  <si>
    <t>U12402</t>
  </si>
  <si>
    <t>体育Ⅱ</t>
  </si>
  <si>
    <t>Physical Education Ⅱ</t>
  </si>
  <si>
    <t>U12403</t>
  </si>
  <si>
    <t>体育Ⅲ</t>
  </si>
  <si>
    <t>Physical Education  Ⅲ</t>
  </si>
  <si>
    <t>U12404</t>
  </si>
  <si>
    <t>体育Ⅳ</t>
  </si>
  <si>
    <t>Physical Education  Ⅳ</t>
  </si>
  <si>
    <t>X12008</t>
  </si>
  <si>
    <t>军事理论</t>
  </si>
  <si>
    <t>Military Theory</t>
  </si>
  <si>
    <t>X12006</t>
  </si>
  <si>
    <t>文献检索</t>
  </si>
  <si>
    <t>Document Indexing</t>
  </si>
  <si>
    <t>H12215</t>
  </si>
  <si>
    <t>新生研讨课</t>
  </si>
  <si>
    <t>400E14</t>
  </si>
  <si>
    <t>大学生职业生涯规划*</t>
  </si>
  <si>
    <t>选修</t>
  </si>
  <si>
    <t>Career Planning for College Students</t>
  </si>
  <si>
    <t>400B01</t>
  </si>
  <si>
    <t>中国传统文化*</t>
  </si>
  <si>
    <t>Chinese Traditional Culture</t>
  </si>
  <si>
    <t>400E13</t>
  </si>
  <si>
    <t>大学生心理健康教育*</t>
  </si>
  <si>
    <t>Psychologically Healthy Education for</t>
  </si>
  <si>
    <t>College Students</t>
  </si>
  <si>
    <t>400E15</t>
  </si>
  <si>
    <t>大学生创业基础*</t>
  </si>
  <si>
    <t>College Students' Entrepreneurial Base</t>
  </si>
  <si>
    <t>400A09</t>
  </si>
  <si>
    <t>跨文化沟通与交流*</t>
  </si>
  <si>
    <t>Intercultural Communication</t>
  </si>
  <si>
    <t>400C10</t>
  </si>
  <si>
    <t>组织文化与管理*</t>
  </si>
  <si>
    <t>Organizational Culture and Management</t>
  </si>
  <si>
    <t>400E02</t>
  </si>
  <si>
    <t>大学生就业指导*</t>
  </si>
  <si>
    <t>Vocational Counsel for College Students</t>
  </si>
  <si>
    <t>H12234</t>
  </si>
  <si>
    <t>矿物加工创新实践*</t>
  </si>
  <si>
    <t>Innovation Practice for Mineral Processing</t>
  </si>
  <si>
    <t>400E00</t>
  </si>
  <si>
    <t>学生大赛、论文、发明等认证学分</t>
  </si>
  <si>
    <t>Student Competition, Thesis, Invention and Other Certification Credits</t>
  </si>
  <si>
    <t>40000</t>
  </si>
  <si>
    <t>通识教育选修课程</t>
  </si>
  <si>
    <t>General Education Elective Courses</t>
  </si>
  <si>
    <t>L12003</t>
  </si>
  <si>
    <t>高等数学(E)Ⅰ</t>
  </si>
  <si>
    <t>Advanced Mathematics (E)Ⅰ</t>
  </si>
  <si>
    <t>L12004</t>
  </si>
  <si>
    <t>高等数学(E)Ⅱ</t>
  </si>
  <si>
    <t>Advanced MathematicsⅡ</t>
  </si>
  <si>
    <t>L12021</t>
  </si>
  <si>
    <t>线性代数</t>
  </si>
  <si>
    <t>Linear Algebra</t>
  </si>
  <si>
    <t>L12051</t>
  </si>
  <si>
    <t>概率论与数理统计</t>
  </si>
  <si>
    <t>Probability and Statistics</t>
  </si>
  <si>
    <t>F12163</t>
  </si>
  <si>
    <t>无机及分析化学(A)</t>
  </si>
  <si>
    <t>Inorganic &amp; Analytical  Chemistry(A)</t>
  </si>
  <si>
    <t>F13042</t>
  </si>
  <si>
    <t>无机及分析化学实验(A)</t>
  </si>
  <si>
    <t>Experiment of Inorganic &amp; Analytical  Chemistry(A)</t>
  </si>
  <si>
    <t>L12353</t>
  </si>
  <si>
    <t>大学物理(A)Ⅰ</t>
  </si>
  <si>
    <t>College Physics (A)Ⅰ</t>
  </si>
  <si>
    <t>L12354</t>
  </si>
  <si>
    <t>大学物理(A)Ⅱ</t>
  </si>
  <si>
    <t>College Physics(A)Ⅱ</t>
  </si>
  <si>
    <t>L13029</t>
  </si>
  <si>
    <t>大学物理实验Ⅰ</t>
  </si>
  <si>
    <t>College Physics ExperimentⅠ</t>
  </si>
  <si>
    <t>L13030</t>
  </si>
  <si>
    <t>大学物理实验Ⅱ</t>
  </si>
  <si>
    <t>College Physics Experiment Ⅱ</t>
  </si>
  <si>
    <t>C12010</t>
  </si>
  <si>
    <t>工程制图D</t>
  </si>
  <si>
    <t>Engineering Drawing</t>
  </si>
  <si>
    <t>B12099</t>
  </si>
  <si>
    <t>工程力学(C)</t>
  </si>
  <si>
    <t>Engineering Mechanics (C)</t>
  </si>
  <si>
    <t>H12130</t>
  </si>
  <si>
    <t xml:space="preserve">工程流体力学(A) </t>
  </si>
  <si>
    <t>Engineering Fluid Mechanics</t>
  </si>
  <si>
    <t>D12067</t>
  </si>
  <si>
    <t xml:space="preserve">电工技术(A) </t>
  </si>
  <si>
    <t>Electrical Technology (A)</t>
  </si>
  <si>
    <t>E12272</t>
  </si>
  <si>
    <t>C语言</t>
  </si>
  <si>
    <t>Languages C</t>
  </si>
  <si>
    <t>E12271</t>
  </si>
  <si>
    <t>计算机应用基础</t>
  </si>
  <si>
    <t>Foundation of Computer Application</t>
  </si>
  <si>
    <t>A12101</t>
  </si>
  <si>
    <t>机械设计基础(B)</t>
  </si>
  <si>
    <t>Basic Mechanical Design  (B)</t>
  </si>
  <si>
    <t>F12083</t>
  </si>
  <si>
    <t xml:space="preserve">有机化学(D) </t>
  </si>
  <si>
    <t>Organic  Chemistry (D)</t>
  </si>
  <si>
    <t>F12155</t>
  </si>
  <si>
    <t xml:space="preserve">物理化学 </t>
  </si>
  <si>
    <t>Physical  Chemistry</t>
  </si>
  <si>
    <t>H12203</t>
  </si>
  <si>
    <t xml:space="preserve">矿物与矿石学(B) </t>
  </si>
  <si>
    <t>Mineral &amp; Ore (B)</t>
  </si>
  <si>
    <t>H12164</t>
  </si>
  <si>
    <t>矿物加工CAD(B)</t>
  </si>
  <si>
    <t>CAD Mineral Processing (A)</t>
  </si>
  <si>
    <t>H12024</t>
  </si>
  <si>
    <t>矿业环境工程(A)</t>
  </si>
  <si>
    <t>Mining Environmental Engineering (A)</t>
  </si>
  <si>
    <t>H12237</t>
  </si>
  <si>
    <t>浮选</t>
  </si>
  <si>
    <t>Mineral Flotation</t>
  </si>
  <si>
    <t>H12085</t>
  </si>
  <si>
    <t>粉体工程(A)</t>
  </si>
  <si>
    <t xml:space="preserve"> Comminution (A)</t>
  </si>
  <si>
    <t>H12238</t>
  </si>
  <si>
    <t>重力分选</t>
  </si>
  <si>
    <t xml:space="preserve"> Gravity Separation</t>
  </si>
  <si>
    <t>H12029</t>
  </si>
  <si>
    <t>矿物加工研究方法(A)</t>
  </si>
  <si>
    <t xml:space="preserve"> Research Methods of Mineral Processing (A)</t>
  </si>
  <si>
    <t>H12239</t>
  </si>
  <si>
    <t>化学分选</t>
  </si>
  <si>
    <t xml:space="preserve"> Chemical Separation of Minerals</t>
  </si>
  <si>
    <t>H12033</t>
  </si>
  <si>
    <t>矿物加工工程设计(A)</t>
  </si>
  <si>
    <t>Mineral Processing Design (A)</t>
  </si>
  <si>
    <t>H12240</t>
  </si>
  <si>
    <t>磁电分选</t>
  </si>
  <si>
    <t>Magnetic and Electrical Separation</t>
  </si>
  <si>
    <t>H12036</t>
  </si>
  <si>
    <t>矿物材料(A)</t>
  </si>
  <si>
    <t>Mineral Materials(A)</t>
  </si>
  <si>
    <t>H12012</t>
  </si>
  <si>
    <t>特殊选矿(A)（双语）</t>
  </si>
  <si>
    <t>Special Ore Dressing (A)</t>
  </si>
  <si>
    <t>H12076</t>
  </si>
  <si>
    <t>固液分离(A)</t>
  </si>
  <si>
    <t>Solid-liquid Separation (A)</t>
  </si>
  <si>
    <t>H12087</t>
  </si>
  <si>
    <t>二次资源利用(A)</t>
  </si>
  <si>
    <t>Used Resources Exploitation (A)</t>
  </si>
  <si>
    <t>L12360</t>
  </si>
  <si>
    <t>高等数学研究</t>
  </si>
  <si>
    <t>H12100</t>
  </si>
  <si>
    <t>采矿概论(A)</t>
  </si>
  <si>
    <t>Introduction to Mining (A)</t>
  </si>
  <si>
    <t>H12084</t>
  </si>
  <si>
    <t>浮选药剂(A)</t>
  </si>
  <si>
    <t>Flotation Reagents (A)</t>
  </si>
  <si>
    <t>H12241</t>
  </si>
  <si>
    <t>选矿过程模拟与优化</t>
  </si>
  <si>
    <t>Simulation and Optimization of Mineral Processing</t>
  </si>
  <si>
    <t>H12032</t>
  </si>
  <si>
    <r>
      <t>矿物加工过程检查与控制</t>
    </r>
    <r>
      <rPr>
        <sz val="11"/>
        <color rgb="FF000000"/>
        <rFont val="Times New Roman"/>
        <charset val="134"/>
      </rPr>
      <t>(A)</t>
    </r>
  </si>
  <si>
    <t>Check &amp; Control in Mineral Processing  (A)</t>
  </si>
  <si>
    <t>H12031</t>
  </si>
  <si>
    <t>矿物加工技术经济(A)</t>
  </si>
  <si>
    <t>Technical Economy of Mineral Processing(A)</t>
  </si>
  <si>
    <t>F12084</t>
  </si>
  <si>
    <t>表面化学(A)</t>
  </si>
  <si>
    <t>Surface  Chemistry (A)</t>
  </si>
  <si>
    <t>H12145</t>
  </si>
  <si>
    <t>矿物加工学科进展(A)</t>
  </si>
  <si>
    <t>Progresses of Mineral Processing(A)</t>
  </si>
  <si>
    <t>H12030</t>
  </si>
  <si>
    <t>矿物加工实践(A)</t>
  </si>
  <si>
    <t>Practice of Mineral Processing (A)</t>
  </si>
  <si>
    <t>H12057</t>
  </si>
  <si>
    <t>计算机在矿物加工工程中的应用(A)</t>
  </si>
  <si>
    <t>Application of  Computer in Mineral Processing (A)</t>
  </si>
  <si>
    <t>F12042</t>
  </si>
  <si>
    <t>化工原理(F)</t>
  </si>
  <si>
    <t>Chemical  Engineering Principles (F)</t>
  </si>
  <si>
    <t>H12242</t>
  </si>
  <si>
    <t>资源微生物技术</t>
  </si>
  <si>
    <t>Separation by Biological Technology</t>
  </si>
  <si>
    <t>H12243</t>
  </si>
  <si>
    <t>矿物加工软件技术基础</t>
  </si>
  <si>
    <t>Mineral Processing Software</t>
  </si>
  <si>
    <t>H12244</t>
  </si>
  <si>
    <t>团矿与烧结</t>
  </si>
  <si>
    <t>Agglomerate and Sintering</t>
  </si>
  <si>
    <t>H12245</t>
  </si>
  <si>
    <t>选矿厂电气设备及自动化</t>
  </si>
  <si>
    <t>Electrical Equipment and Automation of Concentrator</t>
  </si>
  <si>
    <t>H12246</t>
  </si>
  <si>
    <t>矿物加工机械</t>
  </si>
  <si>
    <t>Mineral Processing Machinery</t>
  </si>
  <si>
    <t>H12247</t>
  </si>
  <si>
    <t>材料性能学</t>
  </si>
  <si>
    <t>H12248</t>
  </si>
  <si>
    <t>矿物材料工艺学</t>
  </si>
  <si>
    <t>H12249</t>
  </si>
  <si>
    <t>矿物加工颗粒学</t>
  </si>
  <si>
    <t>H12250</t>
  </si>
  <si>
    <t>材料研究方法</t>
  </si>
  <si>
    <t>H12251</t>
  </si>
  <si>
    <t>材料化学</t>
  </si>
  <si>
    <t>H12252</t>
  </si>
  <si>
    <t>纳米材料技术</t>
  </si>
  <si>
    <t>H12253</t>
  </si>
  <si>
    <t>矿物复合材料</t>
  </si>
  <si>
    <t>H12254</t>
  </si>
  <si>
    <t>材料辅助机械</t>
  </si>
  <si>
    <t>H12255</t>
  </si>
  <si>
    <t>矿物功能材料</t>
  </si>
  <si>
    <t>H12256</t>
  </si>
  <si>
    <t>粉体表面改性</t>
  </si>
  <si>
    <t>H12257</t>
  </si>
  <si>
    <t>新能源材料</t>
  </si>
  <si>
    <t>X11001</t>
  </si>
  <si>
    <t>入学教育及军训(A)</t>
  </si>
  <si>
    <t>Entrance Education &amp; Military Training (A)</t>
  </si>
  <si>
    <t>X11002</t>
  </si>
  <si>
    <t>公益劳动(A)</t>
  </si>
  <si>
    <t>Voluntary Labor (A)</t>
  </si>
  <si>
    <t>X11004</t>
  </si>
  <si>
    <t>毕业鉴定(A)</t>
  </si>
  <si>
    <t>Graduation Appraisal (A)</t>
  </si>
  <si>
    <t>P11034</t>
  </si>
  <si>
    <t>思想政治理论课实践教学</t>
  </si>
  <si>
    <t>Ideological and Political Theory Course Practice Teaching</t>
  </si>
  <si>
    <t>A11026</t>
  </si>
  <si>
    <t>金工实习(B)</t>
  </si>
  <si>
    <t>Engineering Training</t>
  </si>
  <si>
    <t>H11004</t>
  </si>
  <si>
    <t>矿物加工工程专业认识实习(A)</t>
  </si>
  <si>
    <t>Cognition Practice of Mineral Processing (A)</t>
  </si>
  <si>
    <t>H11016</t>
  </si>
  <si>
    <t>粉体工程课程设计(A)</t>
  </si>
  <si>
    <t>Course Exercise in Comminution (A)</t>
  </si>
  <si>
    <t>H11074</t>
  </si>
  <si>
    <t>矿物加工研究方法实验</t>
  </si>
  <si>
    <t>Experiment of Research Methods of Mineral Processing</t>
  </si>
  <si>
    <t>H11075</t>
  </si>
  <si>
    <t>矿物加工工程设计课程设计(A)</t>
  </si>
  <si>
    <t>Course Exercise in Mineral Processing Design</t>
  </si>
  <si>
    <t>H11003</t>
  </si>
  <si>
    <t>矿物加工工程专业生产实习(A)</t>
  </si>
  <si>
    <t>Production Practice of  Mineral Processing (A)</t>
  </si>
  <si>
    <t>H11066</t>
  </si>
  <si>
    <t>矿物加工工程专业毕业实习及毕业设计</t>
  </si>
  <si>
    <t>Graduation Production Practice Design of Mineral Processing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</si>
</sst>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 applyProtection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1" fontId="3" fillId="0" borderId="2" xfId="0" applyNumberFormat="1" applyFont="1" applyBorder="1" applyAlignment="1">
      <alignment horizontal="center" vertical="center" wrapText="1"/>
    </xf>
    <xf numFmtId="11" fontId="3" fillId="0" borderId="4" xfId="0" applyNumberFormat="1" applyFont="1" applyBorder="1" applyAlignment="1">
      <alignment horizontal="center" vertical="center" wrapText="1"/>
    </xf>
    <xf numFmtId="11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1" fontId="3" fillId="0" borderId="2" xfId="0" applyNumberFormat="1" applyFont="1" applyBorder="1" applyAlignment="1" quotePrefix="1">
      <alignment horizontal="center" vertical="center" wrapText="1"/>
    </xf>
    <xf numFmtId="11" fontId="3" fillId="0" borderId="4" xfId="0" applyNumberFormat="1" applyFont="1" applyBorder="1" applyAlignment="1" quotePrefix="1">
      <alignment horizontal="center" vertical="center" wrapText="1"/>
    </xf>
    <xf numFmtId="11" fontId="3" fillId="0" borderId="4" xfId="0" applyNumberFormat="1" applyFont="1" applyBorder="1" applyAlignment="1" quotePrefix="1">
      <alignment horizontal="center" vertical="center" wrapText="1"/>
    </xf>
    <xf numFmtId="0" fontId="3" fillId="0" borderId="4" xfId="0" applyFont="1" applyBorder="1" applyAlignment="1" quotePrefix="1">
      <alignment horizontal="center" vertical="center" wrapText="1"/>
    </xf>
    <xf numFmtId="0" fontId="3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9"/>
  <sheetViews>
    <sheetView tabSelected="1" workbookViewId="0">
      <selection activeCell="D188" sqref="D188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0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customHeight="1" spans="1:4">
      <c r="A2" s="5" t="s">
        <v>7</v>
      </c>
      <c r="B2" s="6" t="s">
        <v>8</v>
      </c>
      <c r="C2" s="7">
        <v>3</v>
      </c>
      <c r="D2" s="8" t="s">
        <v>9</v>
      </c>
    </row>
    <row r="3" ht="21" customHeight="1" spans="1:3">
      <c r="A3" s="7"/>
      <c r="B3" s="9" t="s">
        <v>10</v>
      </c>
      <c r="C3" s="7"/>
    </row>
    <row r="4" ht="28.5" customHeight="1" spans="1:4">
      <c r="A4" s="9" t="s">
        <v>11</v>
      </c>
      <c r="B4" s="10" t="s">
        <v>12</v>
      </c>
      <c r="C4" s="11">
        <v>4</v>
      </c>
      <c r="D4" s="8" t="s">
        <v>9</v>
      </c>
    </row>
    <row r="5" ht="45" customHeight="1" spans="1:3">
      <c r="A5" s="11"/>
      <c r="B5" s="9" t="s">
        <v>13</v>
      </c>
      <c r="C5" s="11"/>
    </row>
    <row r="6" ht="16.5" customHeight="1" spans="1:4">
      <c r="A6" s="9" t="s">
        <v>14</v>
      </c>
      <c r="B6" s="10" t="s">
        <v>15</v>
      </c>
      <c r="C6" s="11">
        <v>2.5</v>
      </c>
      <c r="D6" s="8" t="s">
        <v>9</v>
      </c>
    </row>
    <row r="7" ht="20.25" customHeight="1" spans="1:3">
      <c r="A7" s="11"/>
      <c r="B7" s="9" t="s">
        <v>16</v>
      </c>
      <c r="C7" s="11"/>
    </row>
    <row r="8" ht="17.25" customHeight="1" spans="1:4">
      <c r="A8" s="9" t="s">
        <v>17</v>
      </c>
      <c r="B8" s="10" t="s">
        <v>18</v>
      </c>
      <c r="C8" s="11">
        <v>2.5</v>
      </c>
      <c r="D8" s="8" t="s">
        <v>9</v>
      </c>
    </row>
    <row r="9" ht="20.25" customHeight="1" spans="1:3">
      <c r="A9" s="11"/>
      <c r="B9" s="9" t="s">
        <v>19</v>
      </c>
      <c r="C9" s="11"/>
    </row>
    <row r="10" ht="17.25" customHeight="1" spans="1:4">
      <c r="A10" s="9" t="s">
        <v>20</v>
      </c>
      <c r="B10" s="10" t="s">
        <v>21</v>
      </c>
      <c r="C10" s="11">
        <v>1</v>
      </c>
      <c r="D10" s="8" t="s">
        <v>9</v>
      </c>
    </row>
    <row r="11" ht="19.5" customHeight="1" spans="1:3">
      <c r="A11" s="11"/>
      <c r="B11" s="9" t="s">
        <v>22</v>
      </c>
      <c r="C11" s="11"/>
    </row>
    <row r="12" ht="17.25" customHeight="1" spans="1:4">
      <c r="A12" s="9" t="s">
        <v>23</v>
      </c>
      <c r="B12" s="10" t="s">
        <v>24</v>
      </c>
      <c r="C12" s="11">
        <v>1</v>
      </c>
      <c r="D12" s="8" t="s">
        <v>9</v>
      </c>
    </row>
    <row r="13" ht="19.5" customHeight="1" spans="1:3">
      <c r="A13" s="11"/>
      <c r="B13" s="9" t="s">
        <v>25</v>
      </c>
      <c r="C13" s="11"/>
    </row>
    <row r="14" ht="17.25" customHeight="1" spans="1:4">
      <c r="A14" s="9" t="s">
        <v>26</v>
      </c>
      <c r="B14" s="10" t="s">
        <v>27</v>
      </c>
      <c r="C14" s="11">
        <v>1</v>
      </c>
      <c r="D14" s="8" t="s">
        <v>9</v>
      </c>
    </row>
    <row r="15" ht="29.25" customHeight="1" spans="1:3">
      <c r="A15" s="11"/>
      <c r="B15" s="9" t="s">
        <v>28</v>
      </c>
      <c r="C15" s="11"/>
    </row>
    <row r="16" ht="17.25" customHeight="1" spans="1:4">
      <c r="A16" s="9" t="s">
        <v>29</v>
      </c>
      <c r="B16" s="10" t="s">
        <v>30</v>
      </c>
      <c r="C16" s="11">
        <v>1</v>
      </c>
      <c r="D16" s="8" t="s">
        <v>9</v>
      </c>
    </row>
    <row r="17" ht="29.25" customHeight="1" spans="1:3">
      <c r="A17" s="11"/>
      <c r="B17" s="9" t="s">
        <v>31</v>
      </c>
      <c r="C17" s="11"/>
    </row>
    <row r="18" ht="17.25" customHeight="1" spans="1:4">
      <c r="A18" s="9" t="s">
        <v>32</v>
      </c>
      <c r="B18" s="10" t="s">
        <v>33</v>
      </c>
      <c r="C18" s="11">
        <v>2</v>
      </c>
      <c r="D18" s="8" t="s">
        <v>9</v>
      </c>
    </row>
    <row r="19" ht="29.25" customHeight="1" spans="1:3">
      <c r="A19" s="11"/>
      <c r="B19" s="9" t="s">
        <v>34</v>
      </c>
      <c r="C19" s="11"/>
    </row>
    <row r="20" ht="17.25" customHeight="1" spans="1:4">
      <c r="A20" s="9" t="s">
        <v>35</v>
      </c>
      <c r="B20" s="10" t="s">
        <v>36</v>
      </c>
      <c r="C20" s="11">
        <v>2</v>
      </c>
      <c r="D20" s="8" t="s">
        <v>9</v>
      </c>
    </row>
    <row r="21" ht="28.5" customHeight="1" spans="1:3">
      <c r="A21" s="11"/>
      <c r="B21" s="9" t="s">
        <v>37</v>
      </c>
      <c r="C21" s="11"/>
    </row>
    <row r="22" ht="16.5" customHeight="1" spans="1:4">
      <c r="A22" s="9" t="s">
        <v>38</v>
      </c>
      <c r="B22" s="10" t="s">
        <v>39</v>
      </c>
      <c r="C22" s="11">
        <v>3</v>
      </c>
      <c r="D22" s="8" t="s">
        <v>9</v>
      </c>
    </row>
    <row r="23" ht="16.5" customHeight="1" spans="1:3">
      <c r="A23" s="11"/>
      <c r="B23" s="9" t="s">
        <v>40</v>
      </c>
      <c r="C23" s="11"/>
    </row>
    <row r="24" ht="16.5" customHeight="1" spans="1:4">
      <c r="A24" s="9" t="s">
        <v>41</v>
      </c>
      <c r="B24" s="10" t="s">
        <v>42</v>
      </c>
      <c r="C24" s="11">
        <v>3</v>
      </c>
      <c r="D24" s="8" t="s">
        <v>9</v>
      </c>
    </row>
    <row r="25" ht="16.5" customHeight="1" spans="1:3">
      <c r="A25" s="11"/>
      <c r="B25" s="9" t="s">
        <v>43</v>
      </c>
      <c r="C25" s="11"/>
    </row>
    <row r="26" ht="15.75" customHeight="1" spans="1:4">
      <c r="A26" s="9" t="s">
        <v>44</v>
      </c>
      <c r="B26" s="10" t="s">
        <v>45</v>
      </c>
      <c r="C26" s="11">
        <v>0.5</v>
      </c>
      <c r="D26" s="8" t="s">
        <v>9</v>
      </c>
    </row>
    <row r="27" ht="16.5" customHeight="1" spans="1:3">
      <c r="A27" s="11"/>
      <c r="B27" s="9" t="s">
        <v>46</v>
      </c>
      <c r="C27" s="11"/>
    </row>
    <row r="28" ht="15.75" customHeight="1" spans="1:4">
      <c r="A28" s="9" t="s">
        <v>47</v>
      </c>
      <c r="B28" s="10" t="s">
        <v>48</v>
      </c>
      <c r="C28" s="11">
        <v>0.5</v>
      </c>
      <c r="D28" s="8" t="s">
        <v>9</v>
      </c>
    </row>
    <row r="29" ht="16.5" customHeight="1" spans="1:3">
      <c r="A29" s="11"/>
      <c r="B29" s="9" t="s">
        <v>49</v>
      </c>
      <c r="C29" s="11"/>
    </row>
    <row r="30" ht="15.75" customHeight="1" spans="1:4">
      <c r="A30" s="9" t="s">
        <v>50</v>
      </c>
      <c r="B30" s="10" t="s">
        <v>51</v>
      </c>
      <c r="C30" s="11">
        <v>0.5</v>
      </c>
      <c r="D30" s="8" t="s">
        <v>9</v>
      </c>
    </row>
    <row r="31" ht="16.5" customHeight="1" spans="1:3">
      <c r="A31" s="11"/>
      <c r="B31" s="9" t="s">
        <v>52</v>
      </c>
      <c r="C31" s="11"/>
    </row>
    <row r="32" spans="1:4">
      <c r="A32" s="9" t="s">
        <v>53</v>
      </c>
      <c r="B32" s="10" t="s">
        <v>54</v>
      </c>
      <c r="C32" s="11">
        <v>0.5</v>
      </c>
      <c r="D32" t="s">
        <v>9</v>
      </c>
    </row>
    <row r="33" ht="16.5" customHeight="1" spans="1:3">
      <c r="A33" s="11"/>
      <c r="B33" s="9" t="s">
        <v>55</v>
      </c>
      <c r="C33" s="11"/>
    </row>
    <row r="34" ht="15.75" spans="1:4">
      <c r="A34" s="9" t="s">
        <v>56</v>
      </c>
      <c r="B34" s="10" t="s">
        <v>57</v>
      </c>
      <c r="C34" s="11">
        <v>1</v>
      </c>
      <c r="D34" s="8" t="s">
        <v>9</v>
      </c>
    </row>
    <row r="35" ht="16.5" customHeight="1" spans="1:3">
      <c r="A35" s="11"/>
      <c r="B35" s="9" t="s">
        <v>58</v>
      </c>
      <c r="C35" s="11"/>
    </row>
    <row r="36" ht="15.75" spans="1:4">
      <c r="A36" s="9" t="s">
        <v>59</v>
      </c>
      <c r="B36" s="10" t="s">
        <v>60</v>
      </c>
      <c r="C36" s="11">
        <v>1</v>
      </c>
      <c r="D36" s="8" t="s">
        <v>9</v>
      </c>
    </row>
    <row r="37" ht="15.75" spans="1:3">
      <c r="A37" s="11"/>
      <c r="B37" s="9" t="s">
        <v>61</v>
      </c>
      <c r="C37" s="11"/>
    </row>
    <row r="38" spans="1:4">
      <c r="A38" s="9" t="s">
        <v>62</v>
      </c>
      <c r="B38" s="9" t="s">
        <v>63</v>
      </c>
      <c r="C38" s="11">
        <v>1</v>
      </c>
      <c r="D38" s="8" t="s">
        <v>9</v>
      </c>
    </row>
    <row r="39" spans="1:4">
      <c r="A39" s="19" t="s">
        <v>64</v>
      </c>
      <c r="B39" s="6" t="s">
        <v>65</v>
      </c>
      <c r="C39" s="7">
        <v>0.5</v>
      </c>
      <c r="D39" s="8" t="s">
        <v>66</v>
      </c>
    </row>
    <row r="40" ht="27.75" spans="1:3">
      <c r="A40" s="12"/>
      <c r="B40" s="9" t="s">
        <v>67</v>
      </c>
      <c r="C40" s="7"/>
    </row>
    <row r="41" ht="15.75" spans="1:4">
      <c r="A41" s="20" t="s">
        <v>68</v>
      </c>
      <c r="B41" s="10" t="s">
        <v>69</v>
      </c>
      <c r="C41" s="11">
        <v>1.5</v>
      </c>
      <c r="D41" t="s">
        <v>66</v>
      </c>
    </row>
    <row r="42" ht="15.75" spans="1:3">
      <c r="A42" s="11"/>
      <c r="B42" s="9" t="s">
        <v>70</v>
      </c>
      <c r="C42" s="11"/>
    </row>
    <row r="43" ht="15.75" spans="1:4">
      <c r="A43" s="21" t="s">
        <v>71</v>
      </c>
      <c r="B43" s="10" t="s">
        <v>72</v>
      </c>
      <c r="C43" s="11">
        <v>1</v>
      </c>
      <c r="D43" t="s">
        <v>66</v>
      </c>
    </row>
    <row r="44" ht="27.75" spans="1:3">
      <c r="A44" s="14"/>
      <c r="B44" s="10" t="s">
        <v>73</v>
      </c>
      <c r="C44" s="11"/>
    </row>
    <row r="45" ht="15.75" spans="1:3">
      <c r="A45" s="14"/>
      <c r="B45" s="9" t="s">
        <v>74</v>
      </c>
      <c r="C45" s="11"/>
    </row>
    <row r="46" ht="15.75" spans="1:4">
      <c r="A46" s="21" t="s">
        <v>75</v>
      </c>
      <c r="B46" s="10" t="s">
        <v>76</v>
      </c>
      <c r="C46" s="11">
        <v>1</v>
      </c>
      <c r="D46" t="s">
        <v>66</v>
      </c>
    </row>
    <row r="47" ht="27.75" spans="1:3">
      <c r="A47" s="14"/>
      <c r="B47" s="9" t="s">
        <v>77</v>
      </c>
      <c r="C47" s="11"/>
    </row>
    <row r="48" ht="15.75" spans="1:4">
      <c r="A48" s="22" t="s">
        <v>78</v>
      </c>
      <c r="B48" s="10" t="s">
        <v>79</v>
      </c>
      <c r="C48" s="11">
        <v>1</v>
      </c>
      <c r="D48" t="s">
        <v>66</v>
      </c>
    </row>
    <row r="49" ht="15.75" spans="1:3">
      <c r="A49" s="11"/>
      <c r="B49" s="9" t="s">
        <v>80</v>
      </c>
      <c r="C49" s="11"/>
    </row>
    <row r="50" ht="15.75" spans="1:4">
      <c r="A50" s="22" t="s">
        <v>81</v>
      </c>
      <c r="B50" s="10" t="s">
        <v>82</v>
      </c>
      <c r="C50" s="11">
        <v>1</v>
      </c>
      <c r="D50" t="s">
        <v>66</v>
      </c>
    </row>
    <row r="51" ht="27.75" spans="1:3">
      <c r="A51" s="11"/>
      <c r="B51" s="9" t="s">
        <v>83</v>
      </c>
      <c r="C51" s="11"/>
    </row>
    <row r="52" ht="15.75" spans="1:4">
      <c r="A52" s="21" t="s">
        <v>84</v>
      </c>
      <c r="B52" s="10" t="s">
        <v>85</v>
      </c>
      <c r="C52" s="11">
        <v>0.5</v>
      </c>
      <c r="D52" t="s">
        <v>66</v>
      </c>
    </row>
    <row r="53" ht="27.75" spans="1:3">
      <c r="A53" s="14"/>
      <c r="B53" s="9" t="s">
        <v>86</v>
      </c>
      <c r="C53" s="11"/>
    </row>
    <row r="54" ht="15.75" spans="1:4">
      <c r="A54" s="22" t="s">
        <v>87</v>
      </c>
      <c r="B54" s="10" t="s">
        <v>88</v>
      </c>
      <c r="C54" s="11">
        <v>1</v>
      </c>
      <c r="D54" t="s">
        <v>66</v>
      </c>
    </row>
    <row r="55" ht="27.75" spans="1:3">
      <c r="A55" s="11"/>
      <c r="B55" s="9" t="s">
        <v>89</v>
      </c>
      <c r="C55" s="11"/>
    </row>
    <row r="56" ht="15.75" spans="1:4">
      <c r="A56" s="21" t="s">
        <v>90</v>
      </c>
      <c r="B56" s="10" t="s">
        <v>91</v>
      </c>
      <c r="C56" s="11">
        <v>1</v>
      </c>
      <c r="D56" t="s">
        <v>66</v>
      </c>
    </row>
    <row r="57" ht="41.25" spans="1:3">
      <c r="A57" s="14"/>
      <c r="B57" s="9" t="s">
        <v>92</v>
      </c>
      <c r="C57" s="11"/>
    </row>
    <row r="58" ht="15.75" spans="1:4">
      <c r="A58" s="23" t="s">
        <v>93</v>
      </c>
      <c r="B58" s="10" t="s">
        <v>94</v>
      </c>
      <c r="C58" s="11">
        <v>2.5</v>
      </c>
      <c r="D58" t="s">
        <v>66</v>
      </c>
    </row>
    <row r="59" ht="27.75" spans="1:3">
      <c r="A59" s="11"/>
      <c r="B59" s="9" t="s">
        <v>95</v>
      </c>
      <c r="C59" s="11"/>
    </row>
    <row r="60" spans="1:4">
      <c r="A60" s="5" t="s">
        <v>96</v>
      </c>
      <c r="B60" s="6" t="s">
        <v>97</v>
      </c>
      <c r="C60" s="7">
        <v>5</v>
      </c>
      <c r="D60" s="8" t="s">
        <v>9</v>
      </c>
    </row>
    <row r="61" ht="15.75" spans="1:3">
      <c r="A61" s="7"/>
      <c r="B61" s="9" t="s">
        <v>98</v>
      </c>
      <c r="C61" s="7"/>
    </row>
    <row r="62" ht="15.75" spans="1:4">
      <c r="A62" s="9" t="s">
        <v>99</v>
      </c>
      <c r="B62" s="10" t="s">
        <v>100</v>
      </c>
      <c r="C62" s="11">
        <v>5</v>
      </c>
      <c r="D62" t="s">
        <v>9</v>
      </c>
    </row>
    <row r="63" ht="15.75" spans="1:3">
      <c r="A63" s="11"/>
      <c r="B63" s="9" t="s">
        <v>101</v>
      </c>
      <c r="C63" s="11"/>
    </row>
    <row r="64" ht="15.75" spans="1:4">
      <c r="A64" s="15" t="s">
        <v>102</v>
      </c>
      <c r="B64" s="10" t="s">
        <v>103</v>
      </c>
      <c r="C64" s="11">
        <v>2</v>
      </c>
      <c r="D64" t="s">
        <v>9</v>
      </c>
    </row>
    <row r="65" ht="15.75" spans="1:3">
      <c r="A65" s="16"/>
      <c r="B65" s="9" t="s">
        <v>104</v>
      </c>
      <c r="C65" s="11"/>
    </row>
    <row r="66" ht="15.75" spans="1:4">
      <c r="A66" s="9" t="s">
        <v>105</v>
      </c>
      <c r="B66" s="10" t="s">
        <v>106</v>
      </c>
      <c r="C66" s="11">
        <v>3</v>
      </c>
      <c r="D66" t="s">
        <v>9</v>
      </c>
    </row>
    <row r="67" ht="15.75" spans="1:3">
      <c r="A67" s="11"/>
      <c r="B67" s="9" t="s">
        <v>107</v>
      </c>
      <c r="C67" s="11"/>
    </row>
    <row r="68" ht="15.75" spans="1:4">
      <c r="A68" s="9" t="s">
        <v>108</v>
      </c>
      <c r="B68" s="10" t="s">
        <v>109</v>
      </c>
      <c r="C68" s="11">
        <v>4</v>
      </c>
      <c r="D68" t="s">
        <v>9</v>
      </c>
    </row>
    <row r="69" ht="27.75" spans="1:3">
      <c r="A69" s="11"/>
      <c r="B69" s="9" t="s">
        <v>110</v>
      </c>
      <c r="C69" s="11"/>
    </row>
    <row r="70" ht="15.75" spans="1:4">
      <c r="A70" s="9" t="s">
        <v>111</v>
      </c>
      <c r="B70" s="10" t="s">
        <v>112</v>
      </c>
      <c r="C70" s="11">
        <v>1</v>
      </c>
      <c r="D70" t="s">
        <v>9</v>
      </c>
    </row>
    <row r="71" ht="27.75" spans="1:3">
      <c r="A71" s="11"/>
      <c r="B71" s="9" t="s">
        <v>113</v>
      </c>
      <c r="C71" s="11"/>
    </row>
    <row r="72" ht="15.75" spans="1:4">
      <c r="A72" s="9" t="s">
        <v>114</v>
      </c>
      <c r="B72" s="10" t="s">
        <v>115</v>
      </c>
      <c r="C72" s="11">
        <v>3</v>
      </c>
      <c r="D72" t="s">
        <v>9</v>
      </c>
    </row>
    <row r="73" ht="15.75" spans="1:3">
      <c r="A73" s="11"/>
      <c r="B73" s="9" t="s">
        <v>116</v>
      </c>
      <c r="C73" s="11"/>
    </row>
    <row r="74" ht="15.75" spans="1:4">
      <c r="A74" s="9" t="s">
        <v>117</v>
      </c>
      <c r="B74" s="10" t="s">
        <v>118</v>
      </c>
      <c r="C74" s="11">
        <v>3</v>
      </c>
      <c r="D74" t="s">
        <v>9</v>
      </c>
    </row>
    <row r="75" ht="15.75" spans="1:3">
      <c r="A75" s="11"/>
      <c r="B75" s="9" t="s">
        <v>119</v>
      </c>
      <c r="C75" s="11"/>
    </row>
    <row r="76" ht="15.75" spans="1:4">
      <c r="A76" s="9" t="s">
        <v>120</v>
      </c>
      <c r="B76" s="10" t="s">
        <v>121</v>
      </c>
      <c r="C76" s="11">
        <v>0.75</v>
      </c>
      <c r="D76" t="s">
        <v>9</v>
      </c>
    </row>
    <row r="77" ht="15.75" spans="1:3">
      <c r="A77" s="11"/>
      <c r="B77" s="9" t="s">
        <v>122</v>
      </c>
      <c r="C77" s="11"/>
    </row>
    <row r="78" ht="15.75" spans="1:4">
      <c r="A78" s="9" t="s">
        <v>123</v>
      </c>
      <c r="B78" s="10" t="s">
        <v>124</v>
      </c>
      <c r="C78" s="11">
        <v>0.75</v>
      </c>
      <c r="D78" t="s">
        <v>9</v>
      </c>
    </row>
    <row r="79" ht="15.75" spans="1:3">
      <c r="A79" s="11"/>
      <c r="B79" s="9" t="s">
        <v>125</v>
      </c>
      <c r="C79" s="11"/>
    </row>
    <row r="80" spans="1:4">
      <c r="A80" s="6" t="s">
        <v>126</v>
      </c>
      <c r="B80" s="6" t="s">
        <v>127</v>
      </c>
      <c r="C80" s="17">
        <v>3</v>
      </c>
      <c r="D80" s="8" t="s">
        <v>9</v>
      </c>
    </row>
    <row r="81" ht="15.75" spans="1:3">
      <c r="A81" s="17"/>
      <c r="B81" s="10" t="s">
        <v>128</v>
      </c>
      <c r="C81" s="17"/>
    </row>
    <row r="82" ht="15.75" spans="1:4">
      <c r="A82" s="5" t="s">
        <v>129</v>
      </c>
      <c r="B82" s="6" t="s">
        <v>130</v>
      </c>
      <c r="C82" s="7">
        <v>2.5</v>
      </c>
      <c r="D82" t="s">
        <v>9</v>
      </c>
    </row>
    <row r="83" ht="15.75" spans="1:3">
      <c r="A83" s="7"/>
      <c r="B83" s="9" t="s">
        <v>131</v>
      </c>
      <c r="C83" s="7"/>
    </row>
    <row r="84" ht="15.75" spans="1:4">
      <c r="A84" s="9" t="s">
        <v>132</v>
      </c>
      <c r="B84" s="10" t="s">
        <v>133</v>
      </c>
      <c r="C84" s="11">
        <v>4</v>
      </c>
      <c r="D84" t="s">
        <v>9</v>
      </c>
    </row>
    <row r="85" ht="15.75" spans="1:3">
      <c r="A85" s="11"/>
      <c r="B85" s="9" t="s">
        <v>134</v>
      </c>
      <c r="C85" s="11"/>
    </row>
    <row r="86" ht="15.75" spans="1:4">
      <c r="A86" s="9" t="s">
        <v>135</v>
      </c>
      <c r="B86" s="10" t="s">
        <v>136</v>
      </c>
      <c r="C86" s="11">
        <v>3</v>
      </c>
      <c r="D86" t="s">
        <v>9</v>
      </c>
    </row>
    <row r="87" ht="15.75" spans="1:3">
      <c r="A87" s="11"/>
      <c r="B87" s="9" t="s">
        <v>137</v>
      </c>
      <c r="C87" s="11"/>
    </row>
    <row r="88" ht="15.75" spans="1:4">
      <c r="A88" s="9" t="s">
        <v>138</v>
      </c>
      <c r="B88" s="10" t="s">
        <v>139</v>
      </c>
      <c r="C88" s="11">
        <v>3.25</v>
      </c>
      <c r="D88" t="s">
        <v>9</v>
      </c>
    </row>
    <row r="89" ht="15.75" spans="1:3">
      <c r="A89" s="11"/>
      <c r="B89" s="9" t="s">
        <v>140</v>
      </c>
      <c r="C89" s="11"/>
    </row>
    <row r="90" ht="15.75" spans="1:4">
      <c r="A90" s="9" t="s">
        <v>141</v>
      </c>
      <c r="B90" s="10" t="s">
        <v>142</v>
      </c>
      <c r="C90" s="11">
        <v>2.25</v>
      </c>
      <c r="D90" t="s">
        <v>9</v>
      </c>
    </row>
    <row r="91" ht="27.75" spans="1:3">
      <c r="A91" s="11"/>
      <c r="B91" s="9" t="s">
        <v>143</v>
      </c>
      <c r="C91" s="11"/>
    </row>
    <row r="92" ht="15.75" spans="1:4">
      <c r="A92" s="9" t="s">
        <v>144</v>
      </c>
      <c r="B92" s="10" t="s">
        <v>145</v>
      </c>
      <c r="C92" s="11">
        <v>2</v>
      </c>
      <c r="D92" s="8" t="s">
        <v>9</v>
      </c>
    </row>
    <row r="93" ht="15.75" spans="1:3">
      <c r="A93" s="11"/>
      <c r="B93" s="9" t="s">
        <v>146</v>
      </c>
      <c r="C93" s="11"/>
    </row>
    <row r="94" ht="15.75" spans="1:4">
      <c r="A94" s="5" t="s">
        <v>147</v>
      </c>
      <c r="B94" s="6" t="s">
        <v>148</v>
      </c>
      <c r="C94" s="7">
        <v>2</v>
      </c>
      <c r="D94" t="s">
        <v>9</v>
      </c>
    </row>
    <row r="95" ht="15.75" spans="1:3">
      <c r="A95" s="7"/>
      <c r="B95" s="9" t="s">
        <v>149</v>
      </c>
      <c r="C95" s="7"/>
    </row>
    <row r="96" ht="15.75" spans="1:4">
      <c r="A96" s="9" t="s">
        <v>150</v>
      </c>
      <c r="B96" s="10" t="s">
        <v>151</v>
      </c>
      <c r="C96" s="11">
        <v>3</v>
      </c>
      <c r="D96" t="s">
        <v>9</v>
      </c>
    </row>
    <row r="97" ht="15.75" spans="1:3">
      <c r="A97" s="11"/>
      <c r="B97" s="9" t="s">
        <v>152</v>
      </c>
      <c r="C97" s="11"/>
    </row>
    <row r="98" ht="15.75" spans="1:4">
      <c r="A98" s="9" t="s">
        <v>153</v>
      </c>
      <c r="B98" s="10" t="s">
        <v>154</v>
      </c>
      <c r="C98" s="11">
        <v>3.5</v>
      </c>
      <c r="D98" t="s">
        <v>9</v>
      </c>
    </row>
    <row r="99" ht="15.75" spans="1:3">
      <c r="A99" s="11"/>
      <c r="B99" s="9" t="s">
        <v>155</v>
      </c>
      <c r="C99" s="11"/>
    </row>
    <row r="100" ht="15.75" spans="1:4">
      <c r="A100" s="9" t="s">
        <v>156</v>
      </c>
      <c r="B100" s="10" t="s">
        <v>157</v>
      </c>
      <c r="C100" s="11">
        <v>2</v>
      </c>
      <c r="D100" t="s">
        <v>9</v>
      </c>
    </row>
    <row r="101" ht="15.75" spans="1:3">
      <c r="A101" s="11"/>
      <c r="B101" s="9" t="s">
        <v>158</v>
      </c>
      <c r="C101" s="11"/>
    </row>
    <row r="102" ht="15.75" spans="1:4">
      <c r="A102" s="9" t="s">
        <v>159</v>
      </c>
      <c r="B102" s="10" t="s">
        <v>160</v>
      </c>
      <c r="C102" s="11">
        <v>2</v>
      </c>
      <c r="D102" t="s">
        <v>9</v>
      </c>
    </row>
    <row r="103" ht="27.75" spans="1:3">
      <c r="A103" s="11"/>
      <c r="B103" s="9" t="s">
        <v>161</v>
      </c>
      <c r="C103" s="11"/>
    </row>
    <row r="104" spans="1:4">
      <c r="A104" s="5" t="s">
        <v>162</v>
      </c>
      <c r="B104" s="6" t="s">
        <v>163</v>
      </c>
      <c r="C104" s="7">
        <v>3</v>
      </c>
      <c r="D104" s="8" t="s">
        <v>9</v>
      </c>
    </row>
    <row r="105" ht="15.75" spans="1:3">
      <c r="A105" s="7"/>
      <c r="B105" s="9" t="s">
        <v>164</v>
      </c>
      <c r="C105" s="7"/>
    </row>
    <row r="106" ht="15.75" spans="1:4">
      <c r="A106" s="9" t="s">
        <v>165</v>
      </c>
      <c r="B106" s="10" t="s">
        <v>166</v>
      </c>
      <c r="C106" s="11">
        <v>3</v>
      </c>
      <c r="D106" t="s">
        <v>9</v>
      </c>
    </row>
    <row r="107" ht="15.75" spans="1:3">
      <c r="A107" s="11"/>
      <c r="B107" s="9" t="s">
        <v>167</v>
      </c>
      <c r="C107" s="11"/>
    </row>
    <row r="108" ht="15.75" spans="1:4">
      <c r="A108" s="9" t="s">
        <v>168</v>
      </c>
      <c r="B108" s="10" t="s">
        <v>169</v>
      </c>
      <c r="C108" s="11">
        <v>3</v>
      </c>
      <c r="D108" t="s">
        <v>9</v>
      </c>
    </row>
    <row r="109" ht="15.75" spans="1:3">
      <c r="A109" s="11"/>
      <c r="B109" s="9" t="s">
        <v>170</v>
      </c>
      <c r="C109" s="11"/>
    </row>
    <row r="110" ht="15.75" spans="1:4">
      <c r="A110" s="9" t="s">
        <v>171</v>
      </c>
      <c r="B110" s="10" t="s">
        <v>172</v>
      </c>
      <c r="C110" s="11">
        <v>2</v>
      </c>
      <c r="D110" t="s">
        <v>9</v>
      </c>
    </row>
    <row r="111" ht="27.75" spans="1:3">
      <c r="A111" s="11"/>
      <c r="B111" s="9" t="s">
        <v>173</v>
      </c>
      <c r="C111" s="11"/>
    </row>
    <row r="112" ht="15.75" spans="1:4">
      <c r="A112" s="9" t="s">
        <v>174</v>
      </c>
      <c r="B112" s="10" t="s">
        <v>175</v>
      </c>
      <c r="C112" s="11">
        <v>2</v>
      </c>
      <c r="D112" t="s">
        <v>9</v>
      </c>
    </row>
    <row r="113" ht="27.75" spans="1:3">
      <c r="A113" s="11"/>
      <c r="B113" s="9" t="s">
        <v>176</v>
      </c>
      <c r="C113" s="11"/>
    </row>
    <row r="114" ht="15.75" spans="1:4">
      <c r="A114" s="9" t="s">
        <v>177</v>
      </c>
      <c r="B114" s="10" t="s">
        <v>178</v>
      </c>
      <c r="C114" s="11">
        <v>3</v>
      </c>
      <c r="D114" t="s">
        <v>9</v>
      </c>
    </row>
    <row r="115" ht="15.75" spans="1:3">
      <c r="A115" s="11"/>
      <c r="B115" s="9" t="s">
        <v>179</v>
      </c>
      <c r="C115" s="11"/>
    </row>
    <row r="116" ht="15.75" spans="1:4">
      <c r="A116" s="9" t="s">
        <v>180</v>
      </c>
      <c r="B116" s="10" t="s">
        <v>181</v>
      </c>
      <c r="C116" s="11">
        <v>2.5</v>
      </c>
      <c r="D116" t="s">
        <v>9</v>
      </c>
    </row>
    <row r="117" ht="27.75" spans="1:3">
      <c r="A117" s="11"/>
      <c r="B117" s="9" t="s">
        <v>182</v>
      </c>
      <c r="C117" s="11"/>
    </row>
    <row r="118" ht="15.75" spans="1:4">
      <c r="A118" s="9" t="s">
        <v>183</v>
      </c>
      <c r="B118" s="10" t="s">
        <v>184</v>
      </c>
      <c r="C118" s="11">
        <v>2</v>
      </c>
      <c r="D118" t="s">
        <v>9</v>
      </c>
    </row>
    <row r="119" ht="15.75" spans="1:3">
      <c r="A119" s="11"/>
      <c r="B119" s="9" t="s">
        <v>185</v>
      </c>
      <c r="C119" s="11"/>
    </row>
    <row r="120" ht="15.75" spans="1:4">
      <c r="A120" s="9" t="s">
        <v>186</v>
      </c>
      <c r="B120" s="10" t="s">
        <v>187</v>
      </c>
      <c r="C120" s="11">
        <v>2</v>
      </c>
      <c r="D120" t="s">
        <v>9</v>
      </c>
    </row>
    <row r="121" ht="15.75" spans="1:3">
      <c r="A121" s="11"/>
      <c r="B121" s="9" t="s">
        <v>188</v>
      </c>
      <c r="C121" s="11"/>
    </row>
    <row r="122" ht="15.75" spans="1:4">
      <c r="A122" s="9" t="s">
        <v>189</v>
      </c>
      <c r="B122" s="10" t="s">
        <v>190</v>
      </c>
      <c r="C122" s="11">
        <v>2</v>
      </c>
      <c r="D122" t="s">
        <v>9</v>
      </c>
    </row>
    <row r="123" ht="15.75" spans="1:3">
      <c r="A123" s="11"/>
      <c r="B123" s="9" t="s">
        <v>191</v>
      </c>
      <c r="C123" s="11"/>
    </row>
    <row r="124" ht="15.75" spans="1:4">
      <c r="A124" s="9" t="s">
        <v>192</v>
      </c>
      <c r="B124" s="10" t="s">
        <v>193</v>
      </c>
      <c r="C124" s="11">
        <v>2</v>
      </c>
      <c r="D124" t="s">
        <v>9</v>
      </c>
    </row>
    <row r="125" ht="27.75" spans="1:3">
      <c r="A125" s="11"/>
      <c r="B125" s="9" t="s">
        <v>194</v>
      </c>
      <c r="C125" s="11"/>
    </row>
    <row r="126" ht="15.75" spans="1:4">
      <c r="A126" s="5" t="s">
        <v>195</v>
      </c>
      <c r="B126" s="5" t="s">
        <v>196</v>
      </c>
      <c r="C126" s="7">
        <v>3</v>
      </c>
      <c r="D126" s="8" t="s">
        <v>66</v>
      </c>
    </row>
    <row r="127" ht="15.75" spans="1:4">
      <c r="A127" s="9" t="s">
        <v>197</v>
      </c>
      <c r="B127" s="10" t="s">
        <v>198</v>
      </c>
      <c r="C127" s="11">
        <v>2</v>
      </c>
      <c r="D127" t="s">
        <v>66</v>
      </c>
    </row>
    <row r="128" ht="15.75" spans="1:3">
      <c r="A128" s="11"/>
      <c r="B128" s="9" t="s">
        <v>199</v>
      </c>
      <c r="C128" s="11"/>
    </row>
    <row r="129" ht="15.75" spans="1:4">
      <c r="A129" s="9" t="s">
        <v>200</v>
      </c>
      <c r="B129" s="10" t="s">
        <v>201</v>
      </c>
      <c r="C129" s="11">
        <v>1.5</v>
      </c>
      <c r="D129" t="s">
        <v>66</v>
      </c>
    </row>
    <row r="130" ht="15.75" spans="1:3">
      <c r="A130" s="11"/>
      <c r="B130" s="9" t="s">
        <v>202</v>
      </c>
      <c r="C130" s="11"/>
    </row>
    <row r="131" ht="15.75" spans="1:4">
      <c r="A131" s="9" t="s">
        <v>203</v>
      </c>
      <c r="B131" s="10" t="s">
        <v>204</v>
      </c>
      <c r="C131" s="11">
        <v>2</v>
      </c>
      <c r="D131" t="s">
        <v>66</v>
      </c>
    </row>
    <row r="132" ht="27.75" spans="1:3">
      <c r="A132" s="11"/>
      <c r="B132" s="9" t="s">
        <v>205</v>
      </c>
      <c r="C132" s="11"/>
    </row>
    <row r="133" ht="15.75" spans="1:4">
      <c r="A133" s="9" t="s">
        <v>206</v>
      </c>
      <c r="B133" s="10" t="s">
        <v>207</v>
      </c>
      <c r="C133" s="11">
        <v>2</v>
      </c>
      <c r="D133" t="s">
        <v>66</v>
      </c>
    </row>
    <row r="134" ht="30.75" spans="1:3">
      <c r="A134" s="11"/>
      <c r="B134" s="18" t="s">
        <v>208</v>
      </c>
      <c r="C134" s="11"/>
    </row>
    <row r="135" ht="15.75" spans="1:4">
      <c r="A135" s="9" t="s">
        <v>209</v>
      </c>
      <c r="B135" s="10" t="s">
        <v>210</v>
      </c>
      <c r="C135" s="11">
        <v>2</v>
      </c>
      <c r="D135" t="s">
        <v>66</v>
      </c>
    </row>
    <row r="136" ht="27.75" spans="1:3">
      <c r="A136" s="11"/>
      <c r="B136" s="9" t="s">
        <v>211</v>
      </c>
      <c r="C136" s="11"/>
    </row>
    <row r="137" ht="15.75" spans="1:4">
      <c r="A137" s="9" t="s">
        <v>212</v>
      </c>
      <c r="B137" s="10" t="s">
        <v>213</v>
      </c>
      <c r="C137" s="11">
        <v>2</v>
      </c>
      <c r="D137" t="s">
        <v>66</v>
      </c>
    </row>
    <row r="138" ht="15.75" spans="1:3">
      <c r="A138" s="11"/>
      <c r="B138" s="9" t="s">
        <v>214</v>
      </c>
      <c r="C138" s="11"/>
    </row>
    <row r="139" ht="15.75" spans="1:4">
      <c r="A139" s="9" t="s">
        <v>215</v>
      </c>
      <c r="B139" s="10" t="s">
        <v>216</v>
      </c>
      <c r="C139" s="11">
        <v>1</v>
      </c>
      <c r="D139" t="s">
        <v>66</v>
      </c>
    </row>
    <row r="140" ht="27.75" spans="1:3">
      <c r="A140" s="11"/>
      <c r="B140" s="9" t="s">
        <v>217</v>
      </c>
      <c r="C140" s="11"/>
    </row>
    <row r="141" ht="15.75" spans="1:4">
      <c r="A141" s="9" t="s">
        <v>218</v>
      </c>
      <c r="B141" s="10" t="s">
        <v>219</v>
      </c>
      <c r="C141" s="11">
        <v>2</v>
      </c>
      <c r="D141" t="s">
        <v>66</v>
      </c>
    </row>
    <row r="142" ht="27.75" spans="1:3">
      <c r="A142" s="11"/>
      <c r="B142" s="9" t="s">
        <v>220</v>
      </c>
      <c r="C142" s="11"/>
    </row>
    <row r="143" ht="15.75" spans="1:4">
      <c r="A143" s="9" t="s">
        <v>221</v>
      </c>
      <c r="B143" s="10" t="s">
        <v>222</v>
      </c>
      <c r="C143" s="11">
        <v>2</v>
      </c>
      <c r="D143" t="s">
        <v>66</v>
      </c>
    </row>
    <row r="144" ht="27.75" spans="1:3">
      <c r="A144" s="11"/>
      <c r="B144" s="9" t="s">
        <v>223</v>
      </c>
      <c r="C144" s="11"/>
    </row>
    <row r="145" ht="15.75" spans="1:4">
      <c r="A145" s="9" t="s">
        <v>224</v>
      </c>
      <c r="B145" s="10" t="s">
        <v>225</v>
      </c>
      <c r="C145" s="11">
        <v>2</v>
      </c>
      <c r="D145" t="s">
        <v>66</v>
      </c>
    </row>
    <row r="146" ht="27.75" spans="1:3">
      <c r="A146" s="11"/>
      <c r="B146" s="9" t="s">
        <v>226</v>
      </c>
      <c r="C146" s="11"/>
    </row>
    <row r="147" ht="15.75" spans="1:4">
      <c r="A147" s="9" t="s">
        <v>227</v>
      </c>
      <c r="B147" s="10" t="s">
        <v>228</v>
      </c>
      <c r="C147" s="11">
        <v>1.5</v>
      </c>
      <c r="D147" t="s">
        <v>66</v>
      </c>
    </row>
    <row r="148" ht="27.75" spans="1:3">
      <c r="A148" s="11"/>
      <c r="B148" s="9" t="s">
        <v>229</v>
      </c>
      <c r="C148" s="11"/>
    </row>
    <row r="149" ht="15.75" spans="1:4">
      <c r="A149" s="9" t="s">
        <v>230</v>
      </c>
      <c r="B149" s="10" t="s">
        <v>231</v>
      </c>
      <c r="C149" s="11">
        <v>1.5</v>
      </c>
      <c r="D149" t="s">
        <v>66</v>
      </c>
    </row>
    <row r="150" ht="15.75" spans="1:3">
      <c r="A150" s="11"/>
      <c r="B150" s="9" t="s">
        <v>232</v>
      </c>
      <c r="C150" s="11"/>
    </row>
    <row r="151" ht="15.75" spans="1:4">
      <c r="A151" s="9" t="s">
        <v>233</v>
      </c>
      <c r="B151" s="10" t="s">
        <v>234</v>
      </c>
      <c r="C151" s="11">
        <v>2</v>
      </c>
      <c r="D151" t="s">
        <v>66</v>
      </c>
    </row>
    <row r="152" ht="15.75" spans="1:3">
      <c r="A152" s="11"/>
      <c r="B152" s="9" t="s">
        <v>235</v>
      </c>
      <c r="C152" s="11"/>
    </row>
    <row r="153" ht="15.75" spans="1:4">
      <c r="A153" s="9" t="s">
        <v>236</v>
      </c>
      <c r="B153" s="10" t="s">
        <v>237</v>
      </c>
      <c r="C153" s="11">
        <v>2</v>
      </c>
      <c r="D153" t="s">
        <v>66</v>
      </c>
    </row>
    <row r="154" ht="27.75" spans="1:3">
      <c r="A154" s="11"/>
      <c r="B154" s="9" t="s">
        <v>238</v>
      </c>
      <c r="C154" s="11"/>
    </row>
    <row r="155" ht="15.75" spans="1:4">
      <c r="A155" s="9" t="s">
        <v>239</v>
      </c>
      <c r="B155" s="10" t="s">
        <v>240</v>
      </c>
      <c r="C155" s="11">
        <v>2</v>
      </c>
      <c r="D155" t="s">
        <v>66</v>
      </c>
    </row>
    <row r="156" ht="15.75" spans="1:3">
      <c r="A156" s="11"/>
      <c r="B156" s="18" t="s">
        <v>241</v>
      </c>
      <c r="C156" s="11"/>
    </row>
    <row r="157" ht="15.75" spans="1:4">
      <c r="A157" s="9" t="s">
        <v>242</v>
      </c>
      <c r="B157" s="9" t="s">
        <v>243</v>
      </c>
      <c r="C157" s="11">
        <v>3</v>
      </c>
      <c r="D157" t="s">
        <v>66</v>
      </c>
    </row>
    <row r="158" ht="15.75" spans="1:4">
      <c r="A158" s="9" t="s">
        <v>244</v>
      </c>
      <c r="B158" s="9" t="s">
        <v>245</v>
      </c>
      <c r="C158" s="11">
        <v>3</v>
      </c>
      <c r="D158" t="s">
        <v>66</v>
      </c>
    </row>
    <row r="159" ht="15.75" spans="1:4">
      <c r="A159" s="9" t="s">
        <v>246</v>
      </c>
      <c r="B159" s="9" t="s">
        <v>247</v>
      </c>
      <c r="C159" s="11">
        <v>2</v>
      </c>
      <c r="D159" t="s">
        <v>66</v>
      </c>
    </row>
    <row r="160" ht="15.75" spans="1:4">
      <c r="A160" s="9" t="s">
        <v>248</v>
      </c>
      <c r="B160" s="9" t="s">
        <v>249</v>
      </c>
      <c r="C160" s="11">
        <v>2</v>
      </c>
      <c r="D160" t="s">
        <v>66</v>
      </c>
    </row>
    <row r="161" ht="15.75" spans="1:4">
      <c r="A161" s="9" t="s">
        <v>250</v>
      </c>
      <c r="B161" s="9" t="s">
        <v>251</v>
      </c>
      <c r="C161" s="11">
        <v>2</v>
      </c>
      <c r="D161" t="s">
        <v>66</v>
      </c>
    </row>
    <row r="162" ht="15.75" spans="1:4">
      <c r="A162" s="9" t="s">
        <v>252</v>
      </c>
      <c r="B162" s="9" t="s">
        <v>253</v>
      </c>
      <c r="C162" s="11">
        <v>1.5</v>
      </c>
      <c r="D162" t="s">
        <v>66</v>
      </c>
    </row>
    <row r="163" ht="15.75" spans="1:4">
      <c r="A163" s="9" t="s">
        <v>254</v>
      </c>
      <c r="B163" s="9" t="s">
        <v>255</v>
      </c>
      <c r="C163" s="11">
        <v>1.5</v>
      </c>
      <c r="D163" t="s">
        <v>66</v>
      </c>
    </row>
    <row r="164" ht="15.75" spans="1:4">
      <c r="A164" s="9" t="s">
        <v>256</v>
      </c>
      <c r="B164" s="9" t="s">
        <v>257</v>
      </c>
      <c r="C164" s="11">
        <v>1.5</v>
      </c>
      <c r="D164" t="s">
        <v>66</v>
      </c>
    </row>
    <row r="165" ht="15.75" spans="1:4">
      <c r="A165" s="9" t="s">
        <v>258</v>
      </c>
      <c r="B165" s="9" t="s">
        <v>259</v>
      </c>
      <c r="C165" s="11">
        <v>1.5</v>
      </c>
      <c r="D165" t="s">
        <v>66</v>
      </c>
    </row>
    <row r="166" ht="15.75" spans="1:4">
      <c r="A166" s="9" t="s">
        <v>260</v>
      </c>
      <c r="B166" s="9" t="s">
        <v>261</v>
      </c>
      <c r="C166" s="11">
        <v>1.5</v>
      </c>
      <c r="D166" t="s">
        <v>66</v>
      </c>
    </row>
    <row r="167" ht="15.75" spans="1:4">
      <c r="A167" s="9" t="s">
        <v>262</v>
      </c>
      <c r="B167" s="9" t="s">
        <v>263</v>
      </c>
      <c r="C167" s="11">
        <v>1.5</v>
      </c>
      <c r="D167" t="s">
        <v>66</v>
      </c>
    </row>
    <row r="168" spans="1:4">
      <c r="A168" s="5" t="s">
        <v>264</v>
      </c>
      <c r="B168" s="6" t="s">
        <v>265</v>
      </c>
      <c r="C168" s="7">
        <v>0</v>
      </c>
      <c r="D168" s="8" t="s">
        <v>9</v>
      </c>
    </row>
    <row r="169" ht="27.75" spans="1:3">
      <c r="A169" s="7"/>
      <c r="B169" s="9" t="s">
        <v>266</v>
      </c>
      <c r="C169" s="7"/>
    </row>
    <row r="170" ht="15.75" spans="1:4">
      <c r="A170" s="9" t="s">
        <v>267</v>
      </c>
      <c r="B170" s="10" t="s">
        <v>268</v>
      </c>
      <c r="C170" s="11">
        <v>0</v>
      </c>
      <c r="D170" t="s">
        <v>9</v>
      </c>
    </row>
    <row r="171" ht="15.75" spans="1:3">
      <c r="A171" s="11"/>
      <c r="B171" s="9" t="s">
        <v>269</v>
      </c>
      <c r="C171" s="11"/>
    </row>
    <row r="172" ht="15.75" spans="1:4">
      <c r="A172" s="9" t="s">
        <v>270</v>
      </c>
      <c r="B172" s="10" t="s">
        <v>271</v>
      </c>
      <c r="C172" s="11">
        <v>0</v>
      </c>
      <c r="D172" t="s">
        <v>9</v>
      </c>
    </row>
    <row r="173" ht="15.75" spans="1:3">
      <c r="A173" s="11"/>
      <c r="B173" s="9" t="s">
        <v>272</v>
      </c>
      <c r="C173" s="11"/>
    </row>
    <row r="174" ht="15.75" spans="1:4">
      <c r="A174" s="9" t="s">
        <v>273</v>
      </c>
      <c r="B174" s="10" t="s">
        <v>274</v>
      </c>
      <c r="C174" s="11">
        <v>2</v>
      </c>
      <c r="D174" t="s">
        <v>9</v>
      </c>
    </row>
    <row r="175" ht="41.25" spans="1:3">
      <c r="A175" s="11"/>
      <c r="B175" s="9" t="s">
        <v>275</v>
      </c>
      <c r="C175" s="11"/>
    </row>
    <row r="176" ht="15.75" spans="1:4">
      <c r="A176" s="9" t="s">
        <v>276</v>
      </c>
      <c r="B176" s="10" t="s">
        <v>277</v>
      </c>
      <c r="C176" s="11">
        <v>2</v>
      </c>
      <c r="D176" t="s">
        <v>9</v>
      </c>
    </row>
    <row r="177" ht="15.75" spans="1:3">
      <c r="A177" s="11"/>
      <c r="B177" s="9" t="s">
        <v>278</v>
      </c>
      <c r="C177" s="11"/>
    </row>
    <row r="178" ht="15.75" spans="1:4">
      <c r="A178" s="9" t="s">
        <v>279</v>
      </c>
      <c r="B178" s="10" t="s">
        <v>280</v>
      </c>
      <c r="C178" s="11">
        <v>2</v>
      </c>
      <c r="D178" t="s">
        <v>9</v>
      </c>
    </row>
    <row r="179" ht="27.75" spans="1:3">
      <c r="A179" s="11"/>
      <c r="B179" s="9" t="s">
        <v>281</v>
      </c>
      <c r="C179" s="11"/>
    </row>
    <row r="180" ht="15.75" spans="1:4">
      <c r="A180" s="9" t="s">
        <v>282</v>
      </c>
      <c r="B180" s="10" t="s">
        <v>283</v>
      </c>
      <c r="C180" s="11">
        <v>2</v>
      </c>
      <c r="D180" t="s">
        <v>9</v>
      </c>
    </row>
    <row r="181" ht="27.75" spans="1:3">
      <c r="A181" s="11"/>
      <c r="B181" s="9" t="s">
        <v>284</v>
      </c>
      <c r="C181" s="11"/>
    </row>
    <row r="182" ht="15.75" spans="1:4">
      <c r="A182" s="9" t="s">
        <v>285</v>
      </c>
      <c r="B182" s="10" t="s">
        <v>286</v>
      </c>
      <c r="C182" s="11">
        <v>4</v>
      </c>
      <c r="D182" t="s">
        <v>9</v>
      </c>
    </row>
    <row r="183" ht="27.75" spans="1:3">
      <c r="A183" s="11"/>
      <c r="B183" s="9" t="s">
        <v>287</v>
      </c>
      <c r="C183" s="11"/>
    </row>
    <row r="184" ht="15.75" spans="1:4">
      <c r="A184" s="9" t="s">
        <v>288</v>
      </c>
      <c r="B184" s="10" t="s">
        <v>289</v>
      </c>
      <c r="C184" s="11">
        <v>3</v>
      </c>
      <c r="D184" t="s">
        <v>9</v>
      </c>
    </row>
    <row r="185" ht="27.75" spans="1:3">
      <c r="A185" s="11"/>
      <c r="B185" s="9" t="s">
        <v>290</v>
      </c>
      <c r="C185" s="11"/>
    </row>
    <row r="186" ht="15.75" spans="1:4">
      <c r="A186" s="9" t="s">
        <v>291</v>
      </c>
      <c r="B186" s="10" t="s">
        <v>292</v>
      </c>
      <c r="C186" s="11">
        <v>4</v>
      </c>
      <c r="D186" t="s">
        <v>9</v>
      </c>
    </row>
    <row r="187" ht="27.75" spans="1:3">
      <c r="A187" s="11"/>
      <c r="B187" s="9" t="s">
        <v>293</v>
      </c>
      <c r="C187" s="11"/>
    </row>
    <row r="188" ht="27.75" spans="1:4">
      <c r="A188" s="9" t="s">
        <v>294</v>
      </c>
      <c r="B188" s="10" t="s">
        <v>295</v>
      </c>
      <c r="C188" s="11">
        <v>16</v>
      </c>
      <c r="D188" t="s">
        <v>9</v>
      </c>
    </row>
    <row r="189" ht="27.75" spans="1:3">
      <c r="A189" s="11"/>
      <c r="B189" s="9" t="s">
        <v>296</v>
      </c>
      <c r="C189" s="11"/>
    </row>
  </sheetData>
  <mergeCells count="174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9:A40"/>
    <mergeCell ref="A41:A42"/>
    <mergeCell ref="A43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68:A169"/>
    <mergeCell ref="A170:A171"/>
    <mergeCell ref="A172:A173"/>
    <mergeCell ref="A174:A175"/>
    <mergeCell ref="A176:A177"/>
    <mergeCell ref="A178:A179"/>
    <mergeCell ref="A180:A181"/>
    <mergeCell ref="A182:A183"/>
    <mergeCell ref="A184:A185"/>
    <mergeCell ref="A186:A187"/>
    <mergeCell ref="A188:A18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9:C40"/>
    <mergeCell ref="C41:C42"/>
    <mergeCell ref="C43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C188:C189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凯子哥-张凯</cp:lastModifiedBy>
  <dcterms:created xsi:type="dcterms:W3CDTF">2022-09-13T09:07:00Z</dcterms:created>
  <dcterms:modified xsi:type="dcterms:W3CDTF">2023-07-08T09:53:14Z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2052-11.1.0.14309</vt:lpwstr>
  </property>
</Properties>
</file>